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Mayo 2024\08\Dany - Formatos Viáticos Mensual y1er. Trimestre 2024\"/>
    </mc:Choice>
  </mc:AlternateContent>
  <xr:revisionPtr revIDLastSave="0" documentId="13_ncr:1_{8004430B-56C9-4EA1-91BB-7BE183775DF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51676" sheetId="4" r:id="rId4"/>
    <sheet name="Tabla_551691" sheetId="5" r:id="rId5"/>
    <sheet name="Tabla_551692" sheetId="6" r:id="rId6"/>
  </sheets>
  <externalReferences>
    <externalReference r:id="rId7"/>
    <externalReference r:id="rId8"/>
  </externalReferences>
  <definedNames>
    <definedName name="_xlnm._FilterDatabase" localSheetId="0" hidden="1">'Reporte de Formatos'!$F$7:$F$464</definedName>
    <definedName name="Hidden_13">Hidden_1!$A$1:$A$10</definedName>
    <definedName name="Hidden_211">[1]Hidden_2!$A$1:$A$2</definedName>
    <definedName name="Hidden_212">Hidden_2!$A$1:$A$2</definedName>
    <definedName name="Hidden_312">[1]Hidden_3!$A$1:$A$2</definedName>
    <definedName name="Hidden_414">[1]Hidden_4!$A$1:$A$2</definedName>
    <definedName name="hidden1">[2]hidden1!$A$1:$A$10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5" i="5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E9" i="1" l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73" i="1" s="1"/>
  <c r="AE374" i="1" s="1"/>
  <c r="AE375" i="1" s="1"/>
  <c r="AE376" i="1" s="1"/>
  <c r="AE377" i="1" s="1"/>
  <c r="AE378" i="1" s="1"/>
  <c r="AE379" i="1" s="1"/>
  <c r="AE380" i="1" s="1"/>
  <c r="AE381" i="1" s="1"/>
  <c r="AE382" i="1" s="1"/>
  <c r="AE383" i="1" s="1"/>
  <c r="AE384" i="1" s="1"/>
  <c r="AE385" i="1" s="1"/>
  <c r="AE386" i="1" s="1"/>
  <c r="AE387" i="1" s="1"/>
  <c r="AE388" i="1" s="1"/>
  <c r="AE389" i="1" s="1"/>
  <c r="AE390" i="1" s="1"/>
  <c r="AE391" i="1" s="1"/>
  <c r="AE392" i="1" s="1"/>
  <c r="AE393" i="1" s="1"/>
  <c r="AE394" i="1" s="1"/>
  <c r="AE395" i="1" s="1"/>
  <c r="AE396" i="1" s="1"/>
  <c r="AE397" i="1" s="1"/>
  <c r="AE398" i="1" s="1"/>
  <c r="AE399" i="1" s="1"/>
  <c r="AE400" i="1" s="1"/>
  <c r="AE401" i="1" s="1"/>
  <c r="AE402" i="1" s="1"/>
  <c r="AE403" i="1" s="1"/>
  <c r="AE404" i="1" s="1"/>
  <c r="AE405" i="1" s="1"/>
  <c r="AE406" i="1" s="1"/>
  <c r="AE407" i="1" s="1"/>
  <c r="AE408" i="1" s="1"/>
  <c r="AE409" i="1" s="1"/>
  <c r="AE410" i="1" s="1"/>
  <c r="AE411" i="1" s="1"/>
  <c r="AE412" i="1" s="1"/>
  <c r="AE413" i="1" s="1"/>
  <c r="AE414" i="1" s="1"/>
  <c r="AE415" i="1" s="1"/>
  <c r="AE416" i="1" s="1"/>
  <c r="AE417" i="1" s="1"/>
  <c r="AE418" i="1" s="1"/>
  <c r="AE419" i="1" s="1"/>
  <c r="AE420" i="1" s="1"/>
  <c r="AE421" i="1" s="1"/>
  <c r="AE422" i="1" s="1"/>
  <c r="AE423" i="1" s="1"/>
  <c r="AE424" i="1" s="1"/>
  <c r="AE425" i="1" s="1"/>
  <c r="AE426" i="1" s="1"/>
  <c r="AE427" i="1" s="1"/>
  <c r="AE428" i="1" s="1"/>
  <c r="AE429" i="1" s="1"/>
  <c r="AE430" i="1" s="1"/>
  <c r="AE431" i="1" s="1"/>
  <c r="AE432" i="1" s="1"/>
  <c r="AE433" i="1" s="1"/>
  <c r="AE434" i="1" s="1"/>
  <c r="AE435" i="1" s="1"/>
  <c r="AE436" i="1" s="1"/>
  <c r="AE437" i="1" s="1"/>
  <c r="AE438" i="1" s="1"/>
  <c r="AE439" i="1" s="1"/>
  <c r="AE440" i="1" s="1"/>
  <c r="AE441" i="1" s="1"/>
  <c r="AE442" i="1" s="1"/>
  <c r="AE443" i="1" s="1"/>
  <c r="AE444" i="1" s="1"/>
  <c r="AE445" i="1" s="1"/>
  <c r="AE446" i="1" s="1"/>
  <c r="AE447" i="1" s="1"/>
  <c r="AE448" i="1" s="1"/>
  <c r="AE449" i="1" s="1"/>
  <c r="AE450" i="1" s="1"/>
  <c r="AE451" i="1" s="1"/>
  <c r="AE452" i="1" s="1"/>
  <c r="AE453" i="1" s="1"/>
  <c r="AE454" i="1" s="1"/>
  <c r="AE455" i="1" s="1"/>
  <c r="AE456" i="1" s="1"/>
  <c r="AE457" i="1" s="1"/>
  <c r="AE458" i="1" s="1"/>
  <c r="AE459" i="1" s="1"/>
  <c r="AE460" i="1" s="1"/>
  <c r="AE461" i="1" s="1"/>
  <c r="AE462" i="1" s="1"/>
  <c r="AE463" i="1" s="1"/>
  <c r="AE464" i="1" s="1"/>
  <c r="Z258" i="1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8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AD281" i="1" s="1"/>
  <c r="AD282" i="1" s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4" i="1" s="1"/>
  <c r="AD295" i="1" s="1"/>
  <c r="AD296" i="1" s="1"/>
  <c r="AD297" i="1" s="1"/>
  <c r="AD298" i="1" s="1"/>
  <c r="AD299" i="1" s="1"/>
  <c r="AD300" i="1" s="1"/>
  <c r="AD301" i="1" s="1"/>
  <c r="AD302" i="1" s="1"/>
  <c r="AD303" i="1" s="1"/>
  <c r="AD304" i="1" s="1"/>
  <c r="AD305" i="1" s="1"/>
  <c r="AD306" i="1" s="1"/>
  <c r="AD307" i="1" s="1"/>
  <c r="AD308" i="1" s="1"/>
  <c r="AD309" i="1" s="1"/>
  <c r="AD310" i="1" s="1"/>
  <c r="AD311" i="1" s="1"/>
  <c r="AD312" i="1" s="1"/>
  <c r="AD313" i="1" s="1"/>
  <c r="AD314" i="1" s="1"/>
  <c r="AD315" i="1" s="1"/>
  <c r="AD316" i="1" s="1"/>
  <c r="AD317" i="1" s="1"/>
  <c r="AD318" i="1" s="1"/>
  <c r="AD319" i="1" s="1"/>
  <c r="AD320" i="1" s="1"/>
  <c r="AD321" i="1" s="1"/>
  <c r="AD322" i="1" s="1"/>
  <c r="AD323" i="1" s="1"/>
  <c r="AD324" i="1" s="1"/>
  <c r="AD325" i="1" s="1"/>
  <c r="AD326" i="1" s="1"/>
  <c r="AD327" i="1" s="1"/>
  <c r="AD328" i="1" s="1"/>
  <c r="AD329" i="1" s="1"/>
  <c r="AD330" i="1" s="1"/>
  <c r="AD331" i="1" s="1"/>
  <c r="AD332" i="1" s="1"/>
  <c r="AD333" i="1" s="1"/>
  <c r="AD334" i="1" s="1"/>
  <c r="AD335" i="1" s="1"/>
  <c r="AD336" i="1" s="1"/>
  <c r="AD337" i="1" s="1"/>
  <c r="AD338" i="1" s="1"/>
  <c r="AD339" i="1" s="1"/>
  <c r="AD340" i="1" s="1"/>
  <c r="AD341" i="1" s="1"/>
  <c r="AD342" i="1" s="1"/>
  <c r="AD343" i="1" s="1"/>
  <c r="AD344" i="1" s="1"/>
  <c r="AD345" i="1" s="1"/>
  <c r="AD346" i="1" s="1"/>
  <c r="AD347" i="1" s="1"/>
  <c r="AD348" i="1" s="1"/>
  <c r="AD349" i="1" s="1"/>
  <c r="AD350" i="1" s="1"/>
  <c r="AD351" i="1" s="1"/>
  <c r="AD352" i="1" s="1"/>
  <c r="AD353" i="1" s="1"/>
  <c r="AD354" i="1" s="1"/>
  <c r="AD355" i="1" s="1"/>
  <c r="AD356" i="1" s="1"/>
  <c r="AD357" i="1" s="1"/>
  <c r="AD358" i="1" s="1"/>
  <c r="AD359" i="1" s="1"/>
  <c r="AD360" i="1" s="1"/>
  <c r="AD361" i="1" s="1"/>
  <c r="AD362" i="1" s="1"/>
  <c r="AD363" i="1" s="1"/>
  <c r="AD364" i="1" s="1"/>
  <c r="AD365" i="1" s="1"/>
  <c r="AD366" i="1" s="1"/>
  <c r="AD367" i="1" s="1"/>
  <c r="AD368" i="1" s="1"/>
  <c r="AD369" i="1" s="1"/>
  <c r="AD370" i="1" s="1"/>
  <c r="AD371" i="1" s="1"/>
  <c r="AD372" i="1" s="1"/>
  <c r="AD373" i="1" s="1"/>
  <c r="AD374" i="1" s="1"/>
  <c r="AD375" i="1" s="1"/>
  <c r="AD376" i="1" s="1"/>
  <c r="AD377" i="1" s="1"/>
  <c r="AD378" i="1" s="1"/>
  <c r="AD379" i="1" s="1"/>
  <c r="AD380" i="1" s="1"/>
  <c r="AD381" i="1" s="1"/>
  <c r="AD382" i="1" s="1"/>
  <c r="AD383" i="1" s="1"/>
  <c r="AD384" i="1" s="1"/>
  <c r="AD385" i="1" s="1"/>
  <c r="AD386" i="1" s="1"/>
  <c r="AD387" i="1" s="1"/>
  <c r="AD388" i="1" s="1"/>
  <c r="AD389" i="1" s="1"/>
  <c r="AD390" i="1" s="1"/>
  <c r="AD391" i="1" s="1"/>
  <c r="AD392" i="1" s="1"/>
  <c r="AD393" i="1" s="1"/>
  <c r="AD394" i="1" s="1"/>
  <c r="AD395" i="1" s="1"/>
  <c r="AD396" i="1" s="1"/>
  <c r="AD397" i="1" s="1"/>
  <c r="AD398" i="1" s="1"/>
  <c r="AD399" i="1" s="1"/>
  <c r="AD400" i="1" s="1"/>
  <c r="AD401" i="1" s="1"/>
  <c r="AD402" i="1" s="1"/>
  <c r="AD403" i="1" s="1"/>
  <c r="AD404" i="1" s="1"/>
  <c r="AD405" i="1" s="1"/>
  <c r="AD406" i="1" s="1"/>
  <c r="AD407" i="1" s="1"/>
  <c r="AD408" i="1" s="1"/>
  <c r="AD409" i="1" s="1"/>
  <c r="AD410" i="1" s="1"/>
  <c r="AD411" i="1" s="1"/>
  <c r="AD412" i="1" s="1"/>
  <c r="AD413" i="1" s="1"/>
  <c r="AD414" i="1" s="1"/>
  <c r="AD415" i="1" s="1"/>
  <c r="AD416" i="1" s="1"/>
  <c r="AD417" i="1" s="1"/>
  <c r="AD418" i="1" s="1"/>
  <c r="AD419" i="1" s="1"/>
  <c r="AD420" i="1" s="1"/>
  <c r="AD421" i="1" s="1"/>
  <c r="AD422" i="1" s="1"/>
  <c r="AD423" i="1" s="1"/>
  <c r="AD424" i="1" s="1"/>
  <c r="AD425" i="1" s="1"/>
  <c r="AD426" i="1" s="1"/>
  <c r="AD427" i="1" s="1"/>
  <c r="AD428" i="1" s="1"/>
  <c r="AD429" i="1" s="1"/>
  <c r="AD430" i="1" s="1"/>
  <c r="AD431" i="1" s="1"/>
  <c r="AD432" i="1" s="1"/>
  <c r="AD433" i="1" s="1"/>
  <c r="AD434" i="1" s="1"/>
  <c r="AD435" i="1" s="1"/>
  <c r="AD436" i="1" s="1"/>
  <c r="AD437" i="1" s="1"/>
  <c r="AD438" i="1" s="1"/>
  <c r="AD439" i="1" s="1"/>
  <c r="AD440" i="1" s="1"/>
  <c r="AD441" i="1" s="1"/>
  <c r="AD442" i="1" s="1"/>
  <c r="AD443" i="1" s="1"/>
  <c r="AD444" i="1" s="1"/>
  <c r="AD445" i="1" s="1"/>
  <c r="AD446" i="1" s="1"/>
  <c r="AD447" i="1" s="1"/>
  <c r="AD448" i="1" s="1"/>
  <c r="AD449" i="1" s="1"/>
  <c r="AD450" i="1" s="1"/>
  <c r="AD451" i="1" s="1"/>
  <c r="AD452" i="1" s="1"/>
  <c r="AD453" i="1" s="1"/>
  <c r="AD454" i="1" s="1"/>
  <c r="AD455" i="1" s="1"/>
  <c r="AD456" i="1" s="1"/>
  <c r="AD457" i="1" s="1"/>
  <c r="AD458" i="1" s="1"/>
  <c r="AD459" i="1" s="1"/>
  <c r="AD460" i="1" s="1"/>
  <c r="AD461" i="1" s="1"/>
  <c r="AD462" i="1" s="1"/>
  <c r="AD463" i="1" s="1"/>
  <c r="AD464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Y400" i="1" s="1"/>
  <c r="Y401" i="1" s="1"/>
  <c r="Y402" i="1" s="1"/>
  <c r="Y403" i="1" s="1"/>
  <c r="Y404" i="1" s="1"/>
  <c r="Y405" i="1" s="1"/>
  <c r="Y406" i="1" s="1"/>
  <c r="Y407" i="1" s="1"/>
  <c r="Y408" i="1" s="1"/>
  <c r="Y409" i="1" s="1"/>
  <c r="Y410" i="1" s="1"/>
  <c r="Y411" i="1" s="1"/>
  <c r="Y412" i="1" s="1"/>
  <c r="Y413" i="1" s="1"/>
  <c r="Y414" i="1" s="1"/>
  <c r="Y415" i="1" s="1"/>
  <c r="Y416" i="1" s="1"/>
  <c r="Y417" i="1" s="1"/>
  <c r="Y418" i="1" s="1"/>
  <c r="Y419" i="1" s="1"/>
  <c r="Y420" i="1" s="1"/>
  <c r="Y421" i="1" s="1"/>
  <c r="Y422" i="1" s="1"/>
  <c r="Y423" i="1" s="1"/>
  <c r="Y424" i="1" s="1"/>
  <c r="Y425" i="1" s="1"/>
  <c r="Y426" i="1" s="1"/>
  <c r="Y427" i="1" s="1"/>
  <c r="Y428" i="1" s="1"/>
  <c r="Y429" i="1" s="1"/>
  <c r="Y430" i="1" s="1"/>
  <c r="Y431" i="1" s="1"/>
  <c r="Y432" i="1" s="1"/>
  <c r="Y433" i="1" s="1"/>
  <c r="Y434" i="1" s="1"/>
  <c r="Y435" i="1" s="1"/>
  <c r="Y436" i="1" s="1"/>
  <c r="Y437" i="1" s="1"/>
  <c r="Y438" i="1" s="1"/>
  <c r="Y439" i="1" s="1"/>
  <c r="Y440" i="1" s="1"/>
  <c r="Y441" i="1" s="1"/>
  <c r="Y442" i="1" s="1"/>
  <c r="Y443" i="1" s="1"/>
  <c r="Y444" i="1" s="1"/>
  <c r="Y445" i="1" s="1"/>
  <c r="Y446" i="1" s="1"/>
  <c r="Y447" i="1" s="1"/>
  <c r="Y448" i="1" s="1"/>
  <c r="Y449" i="1" s="1"/>
  <c r="Y450" i="1" s="1"/>
  <c r="Y451" i="1" s="1"/>
  <c r="Y452" i="1" s="1"/>
  <c r="Y453" i="1" s="1"/>
  <c r="Y454" i="1" s="1"/>
  <c r="Y455" i="1" s="1"/>
  <c r="Y456" i="1" s="1"/>
  <c r="Y457" i="1" s="1"/>
  <c r="Y458" i="1" s="1"/>
  <c r="Y459" i="1" s="1"/>
  <c r="Y460" i="1" s="1"/>
  <c r="Y461" i="1" s="1"/>
  <c r="Y462" i="1" s="1"/>
  <c r="Y463" i="1" s="1"/>
  <c r="Y464" i="1" s="1"/>
</calcChain>
</file>

<file path=xl/sharedStrings.xml><?xml version="1.0" encoding="utf-8"?>
<sst xmlns="http://schemas.openxmlformats.org/spreadsheetml/2006/main" count="10656" uniqueCount="1825">
  <si>
    <t>56331</t>
  </si>
  <si>
    <t>TÍTULO</t>
  </si>
  <si>
    <t>NOMBRE CORTO</t>
  </si>
  <si>
    <t>DESCRIPCIÓN</t>
  </si>
  <si>
    <t>(e) Viajes oficiales nacionales y al extranjeros (SUPREMO TRIBUNAL)</t>
  </si>
  <si>
    <t>Viajes oficiales nacionales y al extranjero de los jueces, magistrados consejeros o del personal de las unidades administrativas;</t>
  </si>
  <si>
    <t>3</t>
  </si>
  <si>
    <t>4</t>
  </si>
  <si>
    <t>9</t>
  </si>
  <si>
    <t>1</t>
  </si>
  <si>
    <t>2</t>
  </si>
  <si>
    <t>6</t>
  </si>
  <si>
    <t>10</t>
  </si>
  <si>
    <t>7</t>
  </si>
  <si>
    <t>13</t>
  </si>
  <si>
    <t>14</t>
  </si>
  <si>
    <t>551638</t>
  </si>
  <si>
    <t>551640</t>
  </si>
  <si>
    <t>551641</t>
  </si>
  <si>
    <t>551642</t>
  </si>
  <si>
    <t>551643</t>
  </si>
  <si>
    <t>552909</t>
  </si>
  <si>
    <t>552910</t>
  </si>
  <si>
    <t>551646</t>
  </si>
  <si>
    <t>551647</t>
  </si>
  <si>
    <t>551648</t>
  </si>
  <si>
    <t>551649</t>
  </si>
  <si>
    <t>551650</t>
  </si>
  <si>
    <t>551651</t>
  </si>
  <si>
    <t>551652</t>
  </si>
  <si>
    <t>551658</t>
  </si>
  <si>
    <t>551660</t>
  </si>
  <si>
    <t>551661</t>
  </si>
  <si>
    <t>551664</t>
  </si>
  <si>
    <t>551665</t>
  </si>
  <si>
    <t>551666</t>
  </si>
  <si>
    <t>551669</t>
  </si>
  <si>
    <t>551671</t>
  </si>
  <si>
    <t>551674</t>
  </si>
  <si>
    <t>551675</t>
  </si>
  <si>
    <t>551676</t>
  </si>
  <si>
    <t>551685</t>
  </si>
  <si>
    <t>551686</t>
  </si>
  <si>
    <t>551687</t>
  </si>
  <si>
    <t>551688</t>
  </si>
  <si>
    <t>551691</t>
  </si>
  <si>
    <t>551692</t>
  </si>
  <si>
    <t>551693</t>
  </si>
  <si>
    <t>551694</t>
  </si>
  <si>
    <t>551635</t>
  </si>
  <si>
    <t>551636</t>
  </si>
  <si>
    <t>Tabla Campos</t>
  </si>
  <si>
    <t>Ejercicio</t>
  </si>
  <si>
    <t>Fecha de Inicio del Periodo que se Informa</t>
  </si>
  <si>
    <t>Fecha de Término del Periodo que se Informa</t>
  </si>
  <si>
    <t>Tipo de integrante del SO (Funcionario,Servidor Público)</t>
  </si>
  <si>
    <t>Clave o nivel de puesto</t>
  </si>
  <si>
    <t>Denominación del Puesto</t>
  </si>
  <si>
    <t>Denominación del cargo</t>
  </si>
  <si>
    <t>Área de adscripción o Unidad Administrativa</t>
  </si>
  <si>
    <t>Nombre(s) del (la) Servidor(a) Público(a)</t>
  </si>
  <si>
    <t>Primer apellido del (la) Servidor(a) Público(a)</t>
  </si>
  <si>
    <t>Segundo apellido del (la) Servidor(a) Público(a)</t>
  </si>
  <si>
    <t>Denominación del encargo o comisión</t>
  </si>
  <si>
    <t>Tipo de viaje</t>
  </si>
  <si>
    <t>Número de personas acompañantes</t>
  </si>
  <si>
    <t>Importe ejercido por el total de acompañantes</t>
  </si>
  <si>
    <t>Pais origen</t>
  </si>
  <si>
    <t>Estado origen</t>
  </si>
  <si>
    <t>Ciudad origen</t>
  </si>
  <si>
    <t>Pais destino</t>
  </si>
  <si>
    <t>Estado destino</t>
  </si>
  <si>
    <t>Ciudad destino</t>
  </si>
  <si>
    <t>Motivo del encargo o comisión</t>
  </si>
  <si>
    <t>Fecha de regreso del encargo o comisión</t>
  </si>
  <si>
    <t>Fecha de salida del encargo o comisión</t>
  </si>
  <si>
    <t>Importe ejercido por partida y concepto de viáticos 
Tabla_551676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</si>
  <si>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</si>
  <si>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</si>
  <si>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</si>
  <si>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</si>
  <si>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 
Tabla_551691</t>
  </si>
  <si>
    <t>Hipervínculo a la normatividad reguladora de gastos 
Tabla_551692</t>
  </si>
  <si>
    <t>Fecha de validación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</si>
  <si>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</si>
  <si>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</si>
  <si>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</si>
  <si>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</si>
  <si>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</si>
  <si>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</si>
  <si>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</si>
  <si>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</si>
  <si>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</si>
  <si>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</si>
  <si>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</si>
  <si>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</si>
  <si>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</si>
  <si>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</si>
  <si>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</si>
  <si>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70345</t>
  </si>
  <si>
    <t>70346</t>
  </si>
  <si>
    <t>70347</t>
  </si>
  <si>
    <t>ID</t>
  </si>
  <si>
    <t>Denominación de la partida por concepto</t>
  </si>
  <si>
    <t>Clave de la partida de cada uno de los conceptos</t>
  </si>
  <si>
    <t>Importe ejercido erogado por concepto de viáticos</t>
  </si>
  <si>
    <t>70348</t>
  </si>
  <si>
    <t>Hipervínculo a las facturas o comprobantes</t>
  </si>
  <si>
    <t>70349</t>
  </si>
  <si>
    <t>Hipervínculo a la normatividad reguladora de gastos</t>
  </si>
  <si>
    <t>LTAI_Art84_FII_INCISO E_2024</t>
  </si>
  <si>
    <t>5 I</t>
  </si>
  <si>
    <t>BASE</t>
  </si>
  <si>
    <t>JUZGADO DE PRIMERA INSTANCIA MIXTO DE CANANEA</t>
  </si>
  <si>
    <t>OMAR</t>
  </si>
  <si>
    <t>GONZÁLEZ</t>
  </si>
  <si>
    <t>MERCERA</t>
  </si>
  <si>
    <t xml:space="preserve">VIAJE PARA REALIZAR TRASLADO DE VEHÍCULO OFICIAL PARA SERVICIO DE REPARACIÓN EN AGENCIA CHEVROLET HERMOSILLO </t>
  </si>
  <si>
    <t>MÉXICO</t>
  </si>
  <si>
    <t>SONORA</t>
  </si>
  <si>
    <t>CANANEA</t>
  </si>
  <si>
    <t>HERMOSILLO</t>
  </si>
  <si>
    <t xml:space="preserve">REALIZAR TRASLADO DE VEHÍCULO OFICIAL PARA SERVICIO DE REPARACIÓN EN AGENCIA CHEVROLET HERMOSILLO </t>
  </si>
  <si>
    <t>DIRECCIÓN GENERAL DE CONTABILIDAD</t>
  </si>
  <si>
    <t>-</t>
  </si>
  <si>
    <t>GASTOS DE CAMINO CON MOTIVO DE TRASLADAR VEHÍCULO OFICIAL A SERVICIO DE AGENCIA EN HERMOSILLO</t>
  </si>
  <si>
    <t>TRASLADAR VEHÍCULO OFICIAL A SERVICIO DE AGENCIA EN HERMOSILLO</t>
  </si>
  <si>
    <t>4 I</t>
  </si>
  <si>
    <t>DIRECCIÓN GENERAL DE ADMINISTRACIÓN</t>
  </si>
  <si>
    <t>JESÚS ANTONIO</t>
  </si>
  <si>
    <t>CASTREJÓN</t>
  </si>
  <si>
    <t>ARCE</t>
  </si>
  <si>
    <t>GASTOS DE CAMINO CON MOTIVO DE REALIZAR VALORACIÓN DE DONACIÓN DE BIENES MUEBLES EN CÓCORIT</t>
  </si>
  <si>
    <t>CÓCORIT</t>
  </si>
  <si>
    <t>REALIZAR VALORACIÓN DE DONACIÓN DE BIENES MUEBLES EN CÓCORIT</t>
  </si>
  <si>
    <t>7 I</t>
  </si>
  <si>
    <t>GUADALUPE</t>
  </si>
  <si>
    <t xml:space="preserve">LÓPEZ </t>
  </si>
  <si>
    <t>URQUÍDEZ</t>
  </si>
  <si>
    <t>9 I</t>
  </si>
  <si>
    <t>CONFIANZA</t>
  </si>
  <si>
    <t>DIRECCIÓN GENERAL DE INFRAESTRUCTURA</t>
  </si>
  <si>
    <t>PABLO</t>
  </si>
  <si>
    <t>ÁLVAREZ</t>
  </si>
  <si>
    <t>SALAZAR</t>
  </si>
  <si>
    <t>VIAJE PARA ATENDER AUDITORÍA QUE REALIZARÁ ISAF DE OBRAS EN S.L.R.C. Y PUERTO PEÑASCO</t>
  </si>
  <si>
    <t>SAN LUIS RÍO COLORADO Y PUERTO PEÑASCO</t>
  </si>
  <si>
    <t>ATENDER AUDITORÍA QUE REALIZARÁ ISAF DE OBRAS EN S.L.R.C. Y PUERTO PEÑASCO</t>
  </si>
  <si>
    <t>10 I</t>
  </si>
  <si>
    <t>JESÚS</t>
  </si>
  <si>
    <t>LÓPEZ</t>
  </si>
  <si>
    <t>ARNOLD</t>
  </si>
  <si>
    <t>VIAJE PARA ATENDER AUDITORÍA QUE REALIZARÁ ISAF EN HUATABAMPO, NAVOJOA Y CAJEME</t>
  </si>
  <si>
    <t>HUATABAMPO, NAVOJOA Y CIUDAD OBREGÓN</t>
  </si>
  <si>
    <t>ATENDER AUDITORÍA QUE REALIZARÁ ISAF EN HUATABAMPO, NAVOJOA Y CAJEME</t>
  </si>
  <si>
    <t>6 I</t>
  </si>
  <si>
    <t>DIRECCIÓN GENERAL DE SERVICIOS DE CÓMPUTO</t>
  </si>
  <si>
    <t>ARMANDO</t>
  </si>
  <si>
    <t>ACOSTA</t>
  </si>
  <si>
    <t xml:space="preserve"> GARCÍA </t>
  </si>
  <si>
    <t>VIAJE PARA REALIZAR INSTALACIÓN DE STARLINK POR FALLA DE INTERNET EN EDIFICIO DE NOGALES</t>
  </si>
  <si>
    <t>NOGALES</t>
  </si>
  <si>
    <t>REALIZAR INSTALACIÓN DE STARLINK POR FALLA DE INTERNET EN EDIFICIO DE NOGALES</t>
  </si>
  <si>
    <t>7 B</t>
  </si>
  <si>
    <t>GUSTAVO ADRIÁN</t>
  </si>
  <si>
    <t>RIVERA</t>
  </si>
  <si>
    <t>HERRERA</t>
  </si>
  <si>
    <t>3 I</t>
  </si>
  <si>
    <t>DIRECCIÓN GENERAL DE SERVICIOS</t>
  </si>
  <si>
    <t>ROBERTO</t>
  </si>
  <si>
    <t>GÁLVEZ</t>
  </si>
  <si>
    <t>DENOVA</t>
  </si>
  <si>
    <t>VIAJE PARA SUPERVISAR INSTALACIÓN Y FUNCIONAMIENTO DE ARCOS DETECTORES DE METAL, EN S.L.R.C., PUERTO PEÑASCO, CABORCA, MAGDALENA, CANANEA, AGUA PRIETA, CUMPAS, URES, SAHUARIPA, CD. OBREGÓN, NAVOJOA, ALAMOS Y HUATABAMPO</t>
  </si>
  <si>
    <t>S.L.R.C., PUERTO PEÑASCO, CABORCA, MAGDALENA, CANANEA, AGUA PRIETA, CUMPAS, URES, SAHUARIPA, CD. OBREGÓN, NAVOJOA, ALAMOS Y HUATABAMPO</t>
  </si>
  <si>
    <t>SUPERVISAR INSTALACIÓN Y FUNCIONAMIENTO DE ARCOS DETECTORES DE METAL, EN S.L.R.C., PUERTO PEÑASCO, CABORCA, MAGDALENA, CANANEA, AGUA PRIETA, CUMPAS, URES, SAHUARIPA, CD. OBREGÓN, NAVOJOA, ALAMOS Y HUATABAMPO</t>
  </si>
  <si>
    <t xml:space="preserve">DIRECCIÓN GENERAL DE SERVICIOS </t>
  </si>
  <si>
    <t>PIERRE MARTÍN</t>
  </si>
  <si>
    <t>FERNÁNDEZ</t>
  </si>
  <si>
    <t>ROBLES</t>
  </si>
  <si>
    <t>13 B</t>
  </si>
  <si>
    <t>VISITADURIA JUDICIAL Y CONTRALORIA</t>
  </si>
  <si>
    <t>RENÉ</t>
  </si>
  <si>
    <t>SÁNCHEZ</t>
  </si>
  <si>
    <t>CADENA</t>
  </si>
  <si>
    <t>VIAJE PARA VISITAR SITIO DE OBRA POR SOLICITUD DE ISAF, EN CD. OBREGÓN, NAVOJOA Y HUATABAMPO</t>
  </si>
  <si>
    <t>CIUDAD OBREGÓN, NAVOJOA Y HUATABAMPO</t>
  </si>
  <si>
    <t>VISITAR SITIO DE OBRA POR SOLICITUD DE ISAF, EN CD. OBREGÓN, NAVOJOA Y HUATABAMPO</t>
  </si>
  <si>
    <t>12 D</t>
  </si>
  <si>
    <t>MIGUEL HUMBERTO</t>
  </si>
  <si>
    <t>ENCINAS</t>
  </si>
  <si>
    <t>NAVA</t>
  </si>
  <si>
    <t>VIAJE PARA VISITAR SITIO DE OBRA POR SOLICITUD DE ISAF, EN CANANEA, S.L.R.C. Y PUERTO PEÑASCO</t>
  </si>
  <si>
    <t>CANANEA, SAN LUIS RÍO COLORADO Y PUERTO PEÑASCO</t>
  </si>
  <si>
    <t>VISITAR SITIO DE OBRA POR SOLICITUD DE ISAF, EN CANANEA, S.L.R.C. Y PUERTO PEÑASCO</t>
  </si>
  <si>
    <t>4 B</t>
  </si>
  <si>
    <t>ANALISTA TÉCNICO AUXILIAR "A"</t>
  </si>
  <si>
    <t>JUAN PEDRO</t>
  </si>
  <si>
    <t>CASILLAS</t>
  </si>
  <si>
    <t>VIAJE PARA REALIZAR ENTREGA DE MOBILIARIO EN CABORCA, PUERTO PEÑASCO Y S.L.R.C.</t>
  </si>
  <si>
    <t>CABORCA, PUERTO PEÑASCO Y SAN LUIS RÍO COLORADO</t>
  </si>
  <si>
    <t>REALIZAR ENTREGA DE MOBILIARIO EN CABORCA, PUERTO PEÑASCO Y S.L.R.C.</t>
  </si>
  <si>
    <t>ANALISTA DE INFORMACIÓN</t>
  </si>
  <si>
    <t>GERMÁN</t>
  </si>
  <si>
    <t>GARCÍA</t>
  </si>
  <si>
    <t>MORALES</t>
  </si>
  <si>
    <t>LOPE</t>
  </si>
  <si>
    <t>SARACHO</t>
  </si>
  <si>
    <t>CASTAÑOS</t>
  </si>
  <si>
    <t>VIAJE PARA REALIZAR PAGO DE DEPÓSITO EN C.F.E. PARA EDIFICIO DE J. MIXTO CANANEA,</t>
  </si>
  <si>
    <t>REALIZAR PAGO DE DEPÓSITO EN C.F.E. PARA EDIFICIO DE J. MIXTO CANANEA,</t>
  </si>
  <si>
    <t>GASTOS DE CAMINO CON MOTIVO DE ATENDER FALLA DE INTERNET EN EDIFICIO DE NOGALES</t>
  </si>
  <si>
    <t>ATENDER FALLA DE INTERNET EN EDIFICIO DE NOGALES</t>
  </si>
  <si>
    <t>GASTOS DE CAMINO CON MOTIVO DE SUPERVISAR INSTALACIÓN Y FUNCIONAMIENTO DE ARCOS DETECTORES DE METAL, EN S.L.R.C., PUERTO PEÑASCO, CABORCA, MAGDALENA, CANANEA, AGUA PRIETA, CUMPAS, URES, SAHUARIPA, CD. OBREGÓN, NAVOJOA, ALAMOS Y HUATABAMPO</t>
  </si>
  <si>
    <t>GASTOS DE CAMINO CON MOTIVO DE VISITA A SITIO DE OBRA POR SOLICITUD DE ISAF, EN CD. OBREGÓN, NAVOJOA Y HUATABAMPO</t>
  </si>
  <si>
    <t>VISITA A SITIO DE OBRA POR SOLICITUD DE ISAF, EN CD. OBREGÓN, NAVOJOA Y HUATABAMPO</t>
  </si>
  <si>
    <t>GASTOS DE CAMINO CON MOTIVO DE VISITA A SITIO DE OBRA POR SOLICITUD DE ISAF, EN CANANEA, S.L.R.C. Y PUERTO PEÑASCO</t>
  </si>
  <si>
    <t>VISITA A SITIO DE OBRA POR SOLICITUD DE ISAF, EN CANANEA, S.L.R.C. Y PUERTO PEÑASCO</t>
  </si>
  <si>
    <t>GASTOS DE CAMINO CON MOTIVO DE REALIZAR ENTREGA DE MOBILIARIO EN CABORCA, PUERTO PEÑASCO Y S.L.R.C.</t>
  </si>
  <si>
    <t>GASTOS DE CAMINO CON MOTIVO DE ANTENDER AUDITORÍA DE ISAF EN S.L.R.C. Y PUERTO PEÑASCO</t>
  </si>
  <si>
    <t>ANTENDER AUDITORÍA DE ISAF EN S.L.R.C. Y PUERTO PEÑASCO</t>
  </si>
  <si>
    <t>GASTOS DE CAMINO CON MOTIVO DE ATENDER AUDITORÍA DE ISAF EN HUATABAMPO, NAVOJOA Y CAJEME</t>
  </si>
  <si>
    <t>ATENDER AUDITORÍA DE ISAF EN HUATABAMPO, NAVOJOA Y CAJEME</t>
  </si>
  <si>
    <t>VIAJE PARA DAR APOYO CON ENTREGA DE MOBILIARIO EN CABORCA, PUERTO PEÑASCO Y S.L.R.C.</t>
  </si>
  <si>
    <t>DAR APOYO CON ENTREGA DE MOBILIARIO EN CABORCA, PUERTO PEÑASCO Y S.L.R.C.</t>
  </si>
  <si>
    <t xml:space="preserve"> EXTENSIÓN DE VIÁTICOS </t>
  </si>
  <si>
    <t>GASTOS DE CAMINO CON MOTIVO DE REALIZAR DEPÓSITO DE C.F.E. EN CANANEA</t>
  </si>
  <si>
    <t>REALIZAR DEPÓSITO DE C.F.E. EN CANANEA</t>
  </si>
  <si>
    <t>CENTRO DE JUSTICIA ALTERNATIVA</t>
  </si>
  <si>
    <t>MARÍA DEL ROSARIO</t>
  </si>
  <si>
    <t>RAMOS</t>
  </si>
  <si>
    <t>OQUITA</t>
  </si>
  <si>
    <t>VIAJE PARA ASISTIR A REUNIÓN DE CONATRIB EN TOLUCA, ESTADO DE MÉXICO</t>
  </si>
  <si>
    <t>ESTADO DE MÉXICO</t>
  </si>
  <si>
    <t>TOLUCA</t>
  </si>
  <si>
    <t>ASISTIR A REUNIÓN DE CONATRIB EN TOLUCA, ESTADO DE MÉXICO</t>
  </si>
  <si>
    <t xml:space="preserve">CARLOS   </t>
  </si>
  <si>
    <t>CHÁVEZ</t>
  </si>
  <si>
    <t>FERRER</t>
  </si>
  <si>
    <t>VIAJE PARA DAR APOYO PARA MUDANZA DE J. CIVIL HUATABAMPO A NUEVA UBICACIÓN</t>
  </si>
  <si>
    <t>HUATABAMPO</t>
  </si>
  <si>
    <t>DAR APOYO PARA MUDANZA DE J. CIVIL HUATABAMPO A NUEVA UBICACIÓN</t>
  </si>
  <si>
    <t>VIAJE PARA SUPERVISAR INSTALACIÓN Y FUNCIONAMIENTO DE ARCOS DETECTORES DE METAL, ENTREGA DE REGULADORES Y LEVANTAMIENTO DE NECESIDADES DE MTTO. DE EDIFICIOS EN S.L.R.C, PUERTO PEÑASCO, CABORCA, MAGDALENA, CANANEA, AGUA PRIETA, CUMPAS, URES, SAHUARIPA, CD. OBREGÓN, NAVOJOA, ALAMOS Y HUATABAMPO</t>
  </si>
  <si>
    <t>S.L.R.C, PUERTO PEÑASCO, CABORCA, MAGDALENA, CANANEA, AGUA PRIETA, CUMPAS, URES, SAHUARIPA, CD. OBREGÓN, NAVOJOA, ALAMOS Y HUATABAMPO</t>
  </si>
  <si>
    <t>SUPERVISAR INSTALACIÓN Y FUNCIONAMIENTO DE ARCOS DETECTORES DE METAL, ENTREGA DE REGULADORES Y LEVANTAMIENTO DE NECESIDADES DE MTTO. DE EDIFICIOS EN S.L.R.C, PUERTO PEÑASCO, CABORCA, MAGDALENA, CANANEA, AGUA PRIETA, CUMPAS, URES, SAHUARIPA, CD. OBREGÓN, NAVOJOA, ALAMOS Y HUATABAMPO</t>
  </si>
  <si>
    <t>12 I</t>
  </si>
  <si>
    <t>VISITADURÍA JUDICIAL Y CONTRALORÍA</t>
  </si>
  <si>
    <t>FELIPE</t>
  </si>
  <si>
    <t xml:space="preserve">VILLARREAL </t>
  </si>
  <si>
    <t xml:space="preserve">GÁMEZ </t>
  </si>
  <si>
    <t>VIAJE PARA REALIZAR REVISIÓN DE JUZGADO FAMILIAR DE NAVOJOA</t>
  </si>
  <si>
    <t>NAVOJOA</t>
  </si>
  <si>
    <t>REALIZAR REVISIÓN DE JUZGADO FAMILIAR DE NAVOJOA</t>
  </si>
  <si>
    <t>11 C</t>
  </si>
  <si>
    <t>LAURA ELENA</t>
  </si>
  <si>
    <t>CARRILLO</t>
  </si>
  <si>
    <t>MADUEÑO</t>
  </si>
  <si>
    <t>11 E</t>
  </si>
  <si>
    <t>ELVY ROSS</t>
  </si>
  <si>
    <t xml:space="preserve">OCEGUERA </t>
  </si>
  <si>
    <t>SANDOVAL</t>
  </si>
  <si>
    <t>VIAJE PARA REALIZAR REVISIÓN DE JUZGADO SEGUNDO FAMILIAR CAJEME</t>
  </si>
  <si>
    <t>CIUDAD OBREGÓN</t>
  </si>
  <si>
    <t>REALIZAR REVISIÓN DE JUZGADO SEGUNDO FAMILIAR CAJEME</t>
  </si>
  <si>
    <t>FRANCISCA SOCORRO</t>
  </si>
  <si>
    <t>VILLEGAS</t>
  </si>
  <si>
    <t>MILLÁN</t>
  </si>
  <si>
    <t xml:space="preserve"> MYRIAM LIZETH</t>
  </si>
  <si>
    <t>ROMERO</t>
  </si>
  <si>
    <t>ÁVILA</t>
  </si>
  <si>
    <t>CRISPÍN</t>
  </si>
  <si>
    <t>CASTRO</t>
  </si>
  <si>
    <t>VALENZUELA</t>
  </si>
  <si>
    <t>VIAJE PARA REALIZAR CAMBIO DE UBICACIÓN FÍSICA DE J. PRIMERO CIVIL HUATABAMPO, INICIO DE ACTIVIDADES EN J. FAMILIAR NAVOJOA Y DONACIÓN AL MUNICIPIO DE BENITO JUAREZ EN CÓCORIT</t>
  </si>
  <si>
    <t>HUATABAMPO, NAVOJOA Y CÓCORIT</t>
  </si>
  <si>
    <t>REALIZAR CAMBIO DE UBICACIÓN FÍSICA DE J. PRIMERO CIVIL HUATABAMPO, INICIO DE ACTIVIDADES EN J. FAMILIAR NAVOJOA Y DONACIÓN AL MUNICIPIO DE BENITO JUAREZ EN CÓCORIT</t>
  </si>
  <si>
    <t xml:space="preserve">ANALISTA TÉCNICO </t>
  </si>
  <si>
    <t xml:space="preserve">ADRIÁN </t>
  </si>
  <si>
    <t>SALCIDO</t>
  </si>
  <si>
    <t>ORNELAS</t>
  </si>
  <si>
    <t>ARCHIVO GENERAL</t>
  </si>
  <si>
    <t>RAMÓN MANUEL</t>
  </si>
  <si>
    <t xml:space="preserve">FRANCO </t>
  </si>
  <si>
    <t xml:space="preserve">GARCÍA </t>
  </si>
  <si>
    <t>VIAJE PARA REUBICAR ESTANTERÍA Y EXPEDIENTES DE J. CIVIL HUATABAMPO A NUEVA UBICACIÓN</t>
  </si>
  <si>
    <t>REUBICAR ESTANTERÍA Y EXPEDIENTES DE J. CIVIL HUATABAMPO A NUEVA UBICACIÓN</t>
  </si>
  <si>
    <t>JUAN FRANCISCO</t>
  </si>
  <si>
    <t>GASTOS DE CAMINO CON MOTIVO DE DAR ATENCIÓN A COMODATO EN CANANEA</t>
  </si>
  <si>
    <t>DAR ATENCIÓN A COMODATO EN CANANEA</t>
  </si>
  <si>
    <t>VIAJE PARA CUBRIR SEGUNDO PERIODO VACACIONAL 2023 DE COORDINADOR ING. FELIZARDO MOLINA ANGULO EN J.O.P. NAVOJOA</t>
  </si>
  <si>
    <t>CUBRIR SEGUNDO PERIODO VACACIONAL 2023 DE COORDINADOR ING. FELIZARDO MOLINA ANGULO EN J.O.P. NAVOJOA</t>
  </si>
  <si>
    <t>GASTOS DE CAMINO CON MOTIVO DE REVISAR JUZGADO. FAMILIAR NAVOJOA</t>
  </si>
  <si>
    <t>REVISAR JUZGADO. FAMILIAR NAVOJOA</t>
  </si>
  <si>
    <t>GASTOS DE CAMINO CON MOTIVO DE DAR APOYO A CAMBIO DE UBICACIÓN DE J. CIVIL HUATABAMPO</t>
  </si>
  <si>
    <t>DAR APOYO A CAMBIO DE UBICACIÓN DE J. CIVIL HUATABAMPO</t>
  </si>
  <si>
    <t>GASTOS DE CAMINO CON MOTIVO DE REALIZAR REUBICACIÓN DE J. CIVIL HUATABAMPO</t>
  </si>
  <si>
    <t>REALIZAR REUBICACIÓN DE J. CIVIL HUATABAMPO</t>
  </si>
  <si>
    <t>GASTOS DE CAMINO CON MOTIVO DE SUPERVISAR DETECTORES DE METAL, EN S.L.R.C., PUERTO PEÑASCO, CABORCA, MAGDALENA, CANANEA, AGUA PRIETA, CUMPAS, URES, SAHUARIPA, CD. OBREGÓN, NAVOJOA, ALAMOS Y HUATABAMPO</t>
  </si>
  <si>
    <t>SUPERVISAR DETECTORES DE METAL, EN S.L.R.C., PUERTO PEÑASCO, CABORCA, MAGDALENA, CANANEA, AGUA PRIETA, CUMPAS, URES, SAHUARIPA, CD. OBREGÓN, NAVOJOA, ALAMOS Y HUATABAMPO</t>
  </si>
  <si>
    <t>GASTOS DE CAMINO CON MOTIVO DE ASISTIR A REUNIÓN DE CONATRIB EN TOLUCA, ESTADO DE MÉXICO</t>
  </si>
  <si>
    <t>GASTOS DE CAMINO CON MOTIVO DE REVISAR JUZGADO SEGUNDO FAMILIAR CAJEME</t>
  </si>
  <si>
    <t>REVISAR JUZGADO SEGUNDO FAMILIAR CAJEME</t>
  </si>
  <si>
    <t>GASTOS DE CAMINO CON MOTIVO DE REALIZAR CAMBIO DE UBICACIÓN FÍSICA DE J. PRIMERO CIVIL HUATABAMPO, INICIAR ACTIVIDADES EN J. FAMILIAR NAVOJOA Y DONACIÓN AL MUNICIPIO DE BENITO JUAREZ EN CÓCORIT</t>
  </si>
  <si>
    <t>REALIZAR CAMBIO DE UBICACIÓN FÍSICA DE J. PRIMERO CIVIL HUATABAMPO, INICIAR ACTIVIDADES EN J. FAMILIAR NAVOJOA Y DONACIÓN AL MUNICIPIO DE BENITO JUAREZ EN CÓCORIT</t>
  </si>
  <si>
    <t>VIAJE PARA DAR APOYO CON MUDANZA DE J. CIVIL HUATABAMPO</t>
  </si>
  <si>
    <t>DAR APOYO CON MUDANZA DE J. CIVIL HUATABAMPO</t>
  </si>
  <si>
    <t>8 I</t>
  </si>
  <si>
    <t>OFICIALÍA MAYOR</t>
  </si>
  <si>
    <t xml:space="preserve">CAROLINA   </t>
  </si>
  <si>
    <t>SO</t>
  </si>
  <si>
    <t>VIAJE PARA ASISTIR A EVENTO DE CORTE DE LISTÓN DE J. CIVIL HUATABAMPO</t>
  </si>
  <si>
    <t>ASISTIR A EVENTO DE CORTE DE LISTÓN DE J. CIVIL HUATABAMPO</t>
  </si>
  <si>
    <t>4 A</t>
  </si>
  <si>
    <t>VIGILANTE ESPECIAL</t>
  </si>
  <si>
    <t>FONDO PARA LA ADMINISTRACIÓN DE JUSTICIA</t>
  </si>
  <si>
    <t>MARQUEZ</t>
  </si>
  <si>
    <t>FIGUEROA</t>
  </si>
  <si>
    <t xml:space="preserve">LIZETH   </t>
  </si>
  <si>
    <t>MENDIVIL</t>
  </si>
  <si>
    <t>HERNANDEZ</t>
  </si>
  <si>
    <t xml:space="preserve">ANA EDUVIGES  </t>
  </si>
  <si>
    <t>RUBIO</t>
  </si>
  <si>
    <t xml:space="preserve">KAREN VIRIDIANA  </t>
  </si>
  <si>
    <t>SOTO</t>
  </si>
  <si>
    <t>MIRANDA</t>
  </si>
  <si>
    <t>ANALISTA TÉCNICO</t>
  </si>
  <si>
    <t>DIRECCIÓN GENERAL DE RECURSOS HUMANOS</t>
  </si>
  <si>
    <t xml:space="preserve">ESTEBAN EDUARDO  </t>
  </si>
  <si>
    <t>LAUTERIO</t>
  </si>
  <si>
    <t>RAMÍREZ</t>
  </si>
  <si>
    <t>FRANCISCO JAVIER</t>
  </si>
  <si>
    <t>GRANILLO</t>
  </si>
  <si>
    <t>VIAJE PARA ATENDER CITA EN C.F.E. PARA INSTALACIÓN ELÉCTRICA EN J.O.P. DE S.L.R.C.</t>
  </si>
  <si>
    <t>SAN LUIS RÍO COLORADO</t>
  </si>
  <si>
    <t>ATENDER CITA EN C.F.E. PARA INSTALACIÓN ELÉCTRICA EN J.O.P. DE S.L.R.C.</t>
  </si>
  <si>
    <t>13 F</t>
  </si>
  <si>
    <t xml:space="preserve">OFICIAL MAYOR </t>
  </si>
  <si>
    <t xml:space="preserve">OFICIALÍA MAYOR </t>
  </si>
  <si>
    <t xml:space="preserve">MARÍA LAURA  </t>
  </si>
  <si>
    <t>LADRÓN DE GUEVARA</t>
  </si>
  <si>
    <t>ESTEVEZ</t>
  </si>
  <si>
    <t>VIAJE PARA ASISTIR A EVENTO DE INAUGURACIÓN DE J. CIVIL DE HUATABAMPO</t>
  </si>
  <si>
    <t>ASISTIR A EVENTO DE INAUGURACIÓN DE J. CIVIL DE HUATABAMPO</t>
  </si>
  <si>
    <t>GASTOS DE CAMINO CON MOTIVO DE ASISTIR A CORTE DE LISTÓN DE J. CIVIL HUATABAMPO</t>
  </si>
  <si>
    <t>ASISTIR A CORTE DE LISTÓN DE J. CIVIL HUATABAMPO</t>
  </si>
  <si>
    <t>MANUEL OCTAVIO</t>
  </si>
  <si>
    <t>NAVARRETE</t>
  </si>
  <si>
    <t>HINOJOSA</t>
  </si>
  <si>
    <t>VIAJE PARA REALIZAR REVISIÓN DE J. MIXTO COMP. ESP. AGUA PRIETA</t>
  </si>
  <si>
    <t>AGUA PRIETA</t>
  </si>
  <si>
    <t>REALIZAR REVISIÓN DE J. MIXTO COMP. ESP. AGUA PRIETA</t>
  </si>
  <si>
    <t>RICARDO</t>
  </si>
  <si>
    <t>AGUILAR</t>
  </si>
  <si>
    <t xml:space="preserve"> PARRA </t>
  </si>
  <si>
    <t>VIAJE PARA REALIZAR REVISIÓN DE J. MIXTO COMP. ESP. GUAYMAS</t>
  </si>
  <si>
    <t>GUAYMAS</t>
  </si>
  <si>
    <t>REALIZAR REVISIÓN DE J. MIXTO COMP. ESP. GUAYMAS</t>
  </si>
  <si>
    <t>VIAJE PARA REALIZAR REVISIÓN DE J. PRIMERO FAMILIAR GUAYMAS</t>
  </si>
  <si>
    <t>REALIZAR REVISIÓN DE J. PRIMERO FAMILIAR GUAYMAS</t>
  </si>
  <si>
    <t>VIAJE PARA REALIZAR REVISIÓN DE J. MIXTO COMP. ESP. CABORCA</t>
  </si>
  <si>
    <t>CABORCA</t>
  </si>
  <si>
    <t>REALIZAR REVISIÓN DE J. MIXTO COMP. ESP. CABORCA</t>
  </si>
  <si>
    <t>GASTOS DE CAMINO CON MOTIVO DE ATENDER EVENTO DE CORTE DE LISTÓN DE J. CIVIL HUATABAMPO</t>
  </si>
  <si>
    <t>ATENDER EVENTO DE CORTE DE LISTÓN DE J. CIVIL HUATABAMPO</t>
  </si>
  <si>
    <t>MARCO ANTONIO</t>
  </si>
  <si>
    <t>ORDUÑO</t>
  </si>
  <si>
    <t>LUQUE</t>
  </si>
  <si>
    <t>VIAJE PARA SUPERVISAR OBRA DE CONSTRUCCIÓN DE EDIFICIO PARA TRIBUNAL LABORAL CON SALA DE ORALIDAD EN PUERTO PEÑASCO</t>
  </si>
  <si>
    <t>PUERTO PEÑASCO</t>
  </si>
  <si>
    <t>SUPERVISAR OBRA DE CONSTRUCCIÓN DE EDIFICIO PARA TRIBUNAL LABORAL CON SALA DE ORALIDAD EN PUERTO PEÑASCO</t>
  </si>
  <si>
    <t>VIAJE PARA REALIZAR ACTIVIDADES POR CAMBIO DE J. MIXTO CANANEA</t>
  </si>
  <si>
    <t>REALIZAR ACTIVIDADES POR CAMBIO DE J. MIXTO CANANEA</t>
  </si>
  <si>
    <t>VIAJE PARA BRINDAR APOYO EN MUDANZA DE J. MIXTO CANANEA A NUEVA UBICACIÓN</t>
  </si>
  <si>
    <t>BRINDAR APOYO EN MUDANZA DE J. MIXTO CANANEA A NUEVA UBICACIÓN</t>
  </si>
  <si>
    <t>VIAJE PARA REALIZAR REUBICACIÓN DE ESTANTERÍA Y EXPEDIENTES DE J. MIXTO CANANEA A SU NUEVA UBICACIÓN</t>
  </si>
  <si>
    <t>REALIZAR REUBICACIÓN DE ESTANTERÍA Y EXPEDIENTES DE J. MIXTO CANANEA A SU NUEVA UBICACIÓN</t>
  </si>
  <si>
    <t>GASTOS DE CAMINO CON MOTIVO DE ASISTIR A CITA EN C.F.E. EN S.L.R.C.</t>
  </si>
  <si>
    <t>ASISTIR A CITA EN C.F.E. EN S.L.R.C.</t>
  </si>
  <si>
    <t>VIAJE PARA ATENDER CITA ANTE C.F.E. PARA INSTALACIÓN EN EDIFICIO J.O.P. DE S.L.R.C.</t>
  </si>
  <si>
    <t>ATENDER CITA ANTE C.F.E. PARA INSTALACIÓN EN EDIFICIO J.O.P. DE S.L.R.C.</t>
  </si>
  <si>
    <t xml:space="preserve"> EXTENCIÓN DE VIÁTICOS</t>
  </si>
  <si>
    <t>GASTOS DE CAMINO CON MOTIVO DE REVISAR J. MIXTO COMP. ESP. AGUA PRIETA</t>
  </si>
  <si>
    <t>REVISAR J. MIXTO COMP. ESP. AGUA PRIETA</t>
  </si>
  <si>
    <t>GASTOS DE CAMINO CON MOTIVO DE REVISAR J. MIXTO COMP. ESP. GUAYMAS</t>
  </si>
  <si>
    <t>REVISAR J. MIXTO COMP. ESP. GUAYMAS</t>
  </si>
  <si>
    <t>GASTOS DE CAMINO CON MOTIVO DE REVISAR J. PRIMERO FAMILIAR GUAYMAS</t>
  </si>
  <si>
    <t>REVISAR J. PRIMERO FAMILIAR GUAYMAS</t>
  </si>
  <si>
    <t>GASTOS DE CAMINO CON MOTIVO DE REVISAR J. MIXTO COMP. ESP. CABORCA</t>
  </si>
  <si>
    <t>REVISAR J. MIXTO COMP. ESP. CABORCA</t>
  </si>
  <si>
    <t>GASTOS DE CAMINO CON MOTIVO DE REALIZAR SUPERVISIÓN DE OBRA EN TRIBUNAL LABORAL PUERTO PEÑASCO</t>
  </si>
  <si>
    <t>REALIZAR SUPERVISIÓN DE OBRA EN TRIBUNAL LABORAL PUERTO PEÑASCO</t>
  </si>
  <si>
    <t>7 A</t>
  </si>
  <si>
    <t>DIEGO IVÁN</t>
  </si>
  <si>
    <t xml:space="preserve"> LÓPEZ </t>
  </si>
  <si>
    <t>BORBÓN</t>
  </si>
  <si>
    <t>VIAJE PARA REALIZAR CAMBIO Y PUESTA EN MARCHA POR INAUGURACIÓN DE EDIFICIO NUEVO PARA J. MIXTO CANANEA</t>
  </si>
  <si>
    <t>REALIZAR CAMBIO Y PUESTA EN MARCHA POR INAUGURACIÓN DE EDIFICIO NUEVO PARA J. MIXTO CANANEA</t>
  </si>
  <si>
    <t>HUMBERTO</t>
  </si>
  <si>
    <t>PEÑA</t>
  </si>
  <si>
    <t>MARTÍNEZ</t>
  </si>
  <si>
    <t>JOSÉ LUIS</t>
  </si>
  <si>
    <t>BÓRQUEZ</t>
  </si>
  <si>
    <t>GAMBOA</t>
  </si>
  <si>
    <t>FERNANDO</t>
  </si>
  <si>
    <t>MURRIETA</t>
  </si>
  <si>
    <t>VÁSQUEZ</t>
  </si>
  <si>
    <t>VIAJE PARA REALIZAR CAMBIO DE VEHÍCULO EN SUPLENCIA DEL COORDINADOR DE SOPORTE TÉCNICO EN J.O.P. NAVOJOA</t>
  </si>
  <si>
    <t>REALIZAR CAMBIO DE VEHÍCULO EN SUPLENCIA DEL COORDINADOR DE SOPORTE TÉCNICO EN J.O.P. NAVOJOA</t>
  </si>
  <si>
    <t xml:space="preserve">EUGENIO   </t>
  </si>
  <si>
    <t>LAVARIEGA</t>
  </si>
  <si>
    <t>MORENO</t>
  </si>
  <si>
    <t>VIAJE PARA REALIZAR TRASLADO, ARMADO E INSTALACIÓN DE MOBILIARIO POR CAMBIO DE J. DE S.L.R.C.</t>
  </si>
  <si>
    <t>REALIZAR TRASLADO, ARMADO E INSTALACIÓN DE MOBILIARIO POR CAMBIO DE J. DE S.L.R.C.</t>
  </si>
  <si>
    <t>5 B</t>
  </si>
  <si>
    <t>CARLOS ALBERTO</t>
  </si>
  <si>
    <t>RODRÍGUEZ</t>
  </si>
  <si>
    <t>FLORES</t>
  </si>
  <si>
    <t>ANALISTA TÉCNICO AUXILIAR</t>
  </si>
  <si>
    <t xml:space="preserve">JUAN CARLOS FEDERICO </t>
  </si>
  <si>
    <t>VIDAL</t>
  </si>
  <si>
    <t>VIAJE PARA REALIZAR CORTE DE LISTÓN E INICIO DE ACTIVIDADES EN NUEVA UBICACIÓN DE J. MIXTO CANANEA</t>
  </si>
  <si>
    <t>REALIZAR CORTE DE LISTÓN E INICIO DE ACTIVIDADES EN NUEVA UBICACIÓN DE J. MIXTO CANANEA</t>
  </si>
  <si>
    <t xml:space="preserve">JAIME   </t>
  </si>
  <si>
    <t>RAMIREZ</t>
  </si>
  <si>
    <t>SOSA</t>
  </si>
  <si>
    <t>VIAJE PARA DAR APOYO EN MUDANZA DE J.O.P. DE S.L.R.C.</t>
  </si>
  <si>
    <t>DAR APOYO EN MUDANZA DE J.O.P. DE S.L.R.C.</t>
  </si>
  <si>
    <t>6 B</t>
  </si>
  <si>
    <t xml:space="preserve">J. REFUGIO  </t>
  </si>
  <si>
    <t>ALMARAZ</t>
  </si>
  <si>
    <t>RIVAS</t>
  </si>
  <si>
    <t>2 A</t>
  </si>
  <si>
    <t>SALVADOR EDGARDO</t>
  </si>
  <si>
    <t>AGUIRRE</t>
  </si>
  <si>
    <t>CASTILLO</t>
  </si>
  <si>
    <t>VICTOR ARMANDO</t>
  </si>
  <si>
    <t xml:space="preserve">PERALTA </t>
  </si>
  <si>
    <t>MALDONADO</t>
  </si>
  <si>
    <t>12 A</t>
  </si>
  <si>
    <t>JUZGADO ORAL PENAL CIUDAD OBREGÓN</t>
  </si>
  <si>
    <t>BEATRIZ ZULEMA</t>
  </si>
  <si>
    <t>GRIJALVA</t>
  </si>
  <si>
    <t>VIAJE PARA ASISTIR A CONVERSATORIO DE "SISTEMA INTEGRAL DE JUSTICIA PARA ADOLESCENTES" EN HERMOSILLO</t>
  </si>
  <si>
    <t>ASISTIR A CONVERSATORIO DE "SISTEMA INTEGRAL DE JUSTICIA PARA ADOLESCENTES" EN HERMOSILLO</t>
  </si>
  <si>
    <t>JUZGADO ORAL PENAL NOGALES</t>
  </si>
  <si>
    <t xml:space="preserve">JORGE DAVID </t>
  </si>
  <si>
    <t>GALINDO</t>
  </si>
  <si>
    <t>JUZGADO ORAL PENAL SAN LUIS RÍO COLORADO</t>
  </si>
  <si>
    <t>BALDENGRO</t>
  </si>
  <si>
    <t>BARRERA</t>
  </si>
  <si>
    <t>VIAJE PARA REALIZAR VISITA A LAS INSTALACIONES DEL JUZGADO MIXTO DE CANANEA</t>
  </si>
  <si>
    <t>REALIZAR VISITA A LAS INSTALACIONES DEL JUZGADO MIXTO DE CANANEA</t>
  </si>
  <si>
    <t>GASTOS DE CAMINO CON MOTIVO DE REALIZAR CAMBIO DE VEHÍCULO EN SUPLENCIA EN J.O.P. NAVOJOA</t>
  </si>
  <si>
    <t>REALIZAR CAMBIO DE VEHÍCULO EN SUPLENCIA EN J.O.P. NAVOJOA</t>
  </si>
  <si>
    <t>GASTOS DE CAMINO CON MOTIVO DE INAUGURAR NUEVA UBICACIÓN DE J. MIXTO CANANEA</t>
  </si>
  <si>
    <t>INAUGURAR NUEVA UBICACIÓN DE J. MIXTO CANANEA</t>
  </si>
  <si>
    <t>GASTOS DE CAMINO CON MOTIVO DE ASISTIR A CONVERSATORIO EN HERMOSILLO</t>
  </si>
  <si>
    <t>ASISTIR A CONVERSATORIO EN HERMOSILLO</t>
  </si>
  <si>
    <t>GASTOS DE CAMINO CON MOTIVO DE REALIZAR VISITA A LAS INSTALACIONES DEL JUZGADO MIXTO DE CANANEA</t>
  </si>
  <si>
    <t>VIAJE PARA REALIZAR REVISIÓN DE J. CIVIL DE CABORCA</t>
  </si>
  <si>
    <t>REALIZAR REVISIÓN DE J. CIVIL DE CABORCA</t>
  </si>
  <si>
    <t>GASTOS DE CAMINO CON MOTIVO DE REALIZAR CAMBIO DE J. MIXTO CANANEA</t>
  </si>
  <si>
    <t>REALIZAR CAMBIO DE J. MIXTO CANANEA</t>
  </si>
  <si>
    <t>GASTOS DE CAMINO CON MOTIVO DE DAR APOYO EN CAMBIO DE UBICACIÓN DE J. MIXTO CANANEA</t>
  </si>
  <si>
    <t>DAR APOYO EN CAMBIO DE UBICACIÓN DE J. MIXTO CANANEA</t>
  </si>
  <si>
    <t>GASTOS DE CAMINO CON MOTIVO DE REALIZAR REUBICACIÓN DE J. MIXTO CANANEA</t>
  </si>
  <si>
    <t>REALIZAR REUBICACIÓN DE J. MIXTO CANANEA</t>
  </si>
  <si>
    <t>14 I</t>
  </si>
  <si>
    <t>PRESIDENCIA</t>
  </si>
  <si>
    <t xml:space="preserve">RAFAEL   </t>
  </si>
  <si>
    <t>ACUÑA</t>
  </si>
  <si>
    <t>GRIEGO</t>
  </si>
  <si>
    <t xml:space="preserve">VIAJE PARA ASISITIR COMO INTEGRANTE DEL PLENO DE LA CONATRIB, A LA "REUNIÓN EXTRADORDINARIA" EN LA CIUDAD DE MÉXICO </t>
  </si>
  <si>
    <t>CIUDAD DE MÉXICO</t>
  </si>
  <si>
    <t xml:space="preserve">ASISITIR COMO INTEGRANTE DEL PLENO DE LA CONATRIB, A LA "REUNIÓN EXTRADORDINARIA" EN LA CIUDAD DE MÉXICO </t>
  </si>
  <si>
    <t>GASTOS DE CAMINO CON MOTIVO DE PUESTA EN MARCHA DE J. MIXTO CANANEA</t>
  </si>
  <si>
    <t>PUESTA EN MARCHA DE J. MIXTO CANANEA</t>
  </si>
  <si>
    <t>VIAJE PARA REALIZAR REVISIÓN DE J. CIVIL NAVOJOA Y MIXTO ALAMOS</t>
  </si>
  <si>
    <t>NAVOJOA Y ALAMOS</t>
  </si>
  <si>
    <t>REALIZAR REVISIÓN DE J. CIVIL NAVOJOA Y MIXTO ALAMOS</t>
  </si>
  <si>
    <t>VIAJE PARA REALIZAR REVISIÓN DE J. CIVIL GUAYMAS</t>
  </si>
  <si>
    <t>REALIZAR REVISIÓN DE J. CIVIL GUAYMAS</t>
  </si>
  <si>
    <t>VIAJE PARA REALIZAR REVISIÓN DE J. CIVIL HUATABAMPO</t>
  </si>
  <si>
    <t>REALIZAR REVISIÓN DE J. CIVIL HUATABAMPO</t>
  </si>
  <si>
    <t>VIAJE PARA REALIZAR ARMADO E INSTALACIÓN POR CAMBIO DE J. DE S.L.R.C.</t>
  </si>
  <si>
    <t>REALIZAR ARMADO E INSTALACIÓN POR CAMBIO DE J. DE S.L.R.C.</t>
  </si>
  <si>
    <t>VIAJE PARA REALIZAR PUESTA EN MARCHA DE J.O.P. DE S.L.R.C.</t>
  </si>
  <si>
    <t>REALIZAR PUESTA EN MARCHA DE J.O.P. DE S.L.R.C.</t>
  </si>
  <si>
    <t>6 A</t>
  </si>
  <si>
    <t xml:space="preserve">MARTIN ALEJANDRO  </t>
  </si>
  <si>
    <t>RENTERIA</t>
  </si>
  <si>
    <t>VIAJE PARA ATENDER SALA ORAL DE NUEVA APERTURA EN CANANEA</t>
  </si>
  <si>
    <t>ATENDER SALA ORAL DE NUEVA APERTURA EN CANANEA</t>
  </si>
  <si>
    <t>GASTOS DE CAMINO CON MOTIVO DE DAR APOYO A CAMBIO DE J.O.P. DE S.L.R.C.</t>
  </si>
  <si>
    <t>DAR APOYO A CAMBIO DE J.O.P. DE S.L.R.C.</t>
  </si>
  <si>
    <t>GASTOS DE CAMINO CON MOTIVO DE REALIZAR TRASLADO DE MOBILIARIO DE J. DE S.L.R.C.</t>
  </si>
  <si>
    <t>GASTOS DE CAMINO CON MOTIVO DE REVISAR J. CIVIL GUAYMAS</t>
  </si>
  <si>
    <t>REVISAR J. CIVIL GUAYMAS</t>
  </si>
  <si>
    <t>VIAJE PARA REALIZAR TRANSFERENCIA DE EXPEDIENTES DE J. CIVIL GUAYMAS</t>
  </si>
  <si>
    <t>REALIZAR TRANSFERENCIA DE EXPEDIENTES DE J. CIVIL GUAYMAS</t>
  </si>
  <si>
    <t>3 B</t>
  </si>
  <si>
    <t xml:space="preserve">ALEXIS YAHIR  </t>
  </si>
  <si>
    <t>MANCILLAS</t>
  </si>
  <si>
    <t>MONREAL</t>
  </si>
  <si>
    <t>VIAJE PARA ATENDER ASUNTOS DE INSTALACIONES HIDRÁULICAS Y SANITARIAS EN OOMAPAS DE CD. OBREGÓN</t>
  </si>
  <si>
    <t>ATENDER ASUNTOS DE INSTALACIONES HIDRÁULICAS Y SANITARIAS EN OOMAPAS DE CD. OBREGÓN</t>
  </si>
  <si>
    <t>GASTOS DE CAMINO CON MOTIVO DE CUBRIR PERIODO VACACIONAL EN J.O.P. NAVOJOA</t>
  </si>
  <si>
    <t>CUBRIR PERIODO VACACIONAL EN J.O.P. NAVOJOA</t>
  </si>
  <si>
    <t>VIAJE PARA DAR APOYO EN MUDANZA DE J. PENAL DE S.L.R.C.</t>
  </si>
  <si>
    <t>DAR APOYO EN MUDANZA DE J. PENAL DE S.L.R.C.</t>
  </si>
  <si>
    <t>EXTENSIÓN DE VIÁTICOS</t>
  </si>
  <si>
    <t xml:space="preserve">MARIO   </t>
  </si>
  <si>
    <t>CONTRERAS</t>
  </si>
  <si>
    <t>VIAJE PARA SUPERVISAR OBRAS DE TRIBUNAL LABORAL CAJEME Y J. CIVILES HUATABAMPO</t>
  </si>
  <si>
    <t>CIUDAD OBREGÓN Y HUATABAMPO</t>
  </si>
  <si>
    <t>SUPERVISAR OBRAS DE TRIBUNAL LABORAL CAJEME Y J. CIVILES HUATABAMPO</t>
  </si>
  <si>
    <t xml:space="preserve"> JOSÉ RAMÓN</t>
  </si>
  <si>
    <t>GUTIÉRREZ</t>
  </si>
  <si>
    <t>VIAJE PARA DAR CAPACITACIÓN DE SISTEMAS DE VALORES DE FAJES EN J. FAMILIAR NAVOJOA</t>
  </si>
  <si>
    <t>DAR CAPACITACIÓN DE SISTEMAS DE VALORES DE FAJES EN J. FAMILIAR NAVOJOA</t>
  </si>
  <si>
    <t>ANALISTA TECNICO AUXILIAR "A"</t>
  </si>
  <si>
    <t>JOSÉ ANTONIO</t>
  </si>
  <si>
    <t>DEL CID</t>
  </si>
  <si>
    <t>GASTOS DE CAMINO CON MOTIVO DE REVISAR J. CIVIL CABORCA</t>
  </si>
  <si>
    <t>REVISAR J. CIVIL CABORCA</t>
  </si>
  <si>
    <t>GASTOS DE CAMINO CON MOTIVO DE REVISAR J. CIVIL HUATABAMPO</t>
  </si>
  <si>
    <t>REVISAR J. CIVIL HUATABAMPO</t>
  </si>
  <si>
    <t>GASTOS DE CAMINO CON MOTIVO DE TRATAR ASUNTOS EN OOMAPAS DE CD. OBREGÓN</t>
  </si>
  <si>
    <t>TRATAR ASUNTOS EN OOMAPAS DE CD. OBREGÓN</t>
  </si>
  <si>
    <t>GASTOS DE CAMINO CON MOTIVO DE REVISAR J. CIVIL NAVOJOA Y MIXTO DE ALAMOS</t>
  </si>
  <si>
    <t>REVISAR J. CIVIL NAVOJOA Y MIXTO DE ALAMOS</t>
  </si>
  <si>
    <t>SECRETARIO ESCRIBIENTE</t>
  </si>
  <si>
    <t>GASTOS DE CAMINO CON MOTIVO DE REALIZAR TRASLADO DE EXPEDIENTES DE J. CIVIL GUAYMAS</t>
  </si>
  <si>
    <t>REALIZAR TRASLADO DE EXPEDIENTES DE J. CIVIL GUAYMAS</t>
  </si>
  <si>
    <t>GASTOS DE CAMINO CON MOTIVO DE SUPERVISAR OBRAS EN CD. OBREGÓN Y HUATABAMPO</t>
  </si>
  <si>
    <t>SUPERVISAR OBRAS EN CD. OBREGÓN Y HUATABAMPO</t>
  </si>
  <si>
    <t>GASTOS DE CAMINO CON MOTIVO DE DAR CAPACITACIÓN DEL SISTEMA DE VALORES DE F.A.J.E.S. EN J. FAMILIAR NAVOJOA</t>
  </si>
  <si>
    <t>DAR CAPACITACIÓN DEL SISTEMA DE VALORES DE F.A.J.E.S. EN J. FAMILIAR NAVOJOA</t>
  </si>
  <si>
    <t>VIAJE PARA REVISAR TRABAJOS PENDIENTES EN LAS INSTALACIONES DEL JUZGADO ORAL PENAL EN S.L.R.C. Y DEL TRIBUNAL LABORAL EN PUERTO PEÑASCO</t>
  </si>
  <si>
    <t>REVISAR TRABAJOS PENDIENTES EN LAS INSTALACIONES DEL JUZGADO ORAL PENAL EN S.L.R.C. Y DEL TRIBUNAL LABORAL EN PUERTO PEÑASCO</t>
  </si>
  <si>
    <t>HONORARIOS</t>
  </si>
  <si>
    <t>SERGIO OMAR</t>
  </si>
  <si>
    <t>DUARTE</t>
  </si>
  <si>
    <t>VIAJE PARA CUBRIR 2DO. PERÍODO VACACIONAL DEL AÑO 2023, DEL COORDINADOR DE SOPORTE TÉCNICO Y VIDEOGRABACIÓN ING. DAVID MONTEVERDE GASTELUM, EN SALA ORAL PENAL DE MAGDALENA</t>
  </si>
  <si>
    <t>MAGDALENA</t>
  </si>
  <si>
    <t>CUBRIR 2DO. PERÍODO VACACIONAL DEL AÑO 2023, DEL COORDINADOR DE SOPORTE TÉCNICO Y VIDEOGRABACIÓN ING. DAVID MONTEVERDE GASTELUM, EN SALA ORAL PENAL DE MAGDALENA</t>
  </si>
  <si>
    <t>GASTOS DE CAMINO CON MOTIVO DE REALIZAR CAMBIO DE J. DE S.L.R.C.</t>
  </si>
  <si>
    <t>REALIZAR CAMBIO DE J. DE S.L.R.C.</t>
  </si>
  <si>
    <t>VIAJE PARA APOYAR EN MUDANZA DEL JUZGADO ORAL DE LO PENAL DE S.L.R.C.</t>
  </si>
  <si>
    <t>APOYAR EN MUDANZA DEL JUZGADO ORAL DE LO PENAL DE S.L.R.C.</t>
  </si>
  <si>
    <t>VIAJE PARA REALIZAR REVISIÓN DE JUZGADO ORAL PENAL Y TRADICIONAL DE GUAYMAS</t>
  </si>
  <si>
    <t>REALIZAR REVISIÓN DE JUZGADO ORAL PENAL Y TRADICIONAL DE GUAYMAS</t>
  </si>
  <si>
    <t>VIAJE PARA REALIZAR ACTIVIDADES DE ARMADO E INSTALACIÓN DE MOBILIARIO, LIMPIEZA, ENTRE OTROS, CON RESPECTO AL CAMBIO DEL JUZGADO DE S.L.R.C.</t>
  </si>
  <si>
    <t>REALIZAR ACTIVIDADES DE ARMADO E INSTALACIÓN DE MOBILIARIO, LIMPIEZA, ENTRE OTROS, CON RESPECTO AL CAMBIO DEL JUZGADO DE S.L.R.C.</t>
  </si>
  <si>
    <t>VIAJE PARA REALIZAR CORTE DE LISTÓN Y RECORRIDO DE LAS INSTALACIONES DEL JUZGADO ORAL DE LO PENAL DE S.L.R.C., CON RESPECTO AL CAMBIO DE DOMICILIO E INICIO DE ACTIVIDADES</t>
  </si>
  <si>
    <t>REALIZAR CORTE DE LISTÓN Y RECORRIDO DE LAS INSTALACIONES DEL JUZGADO ORAL DE LO PENAL DE S.L.R.C., CON RESPECTO AL CAMBIO DE DOMICILIO E INICIO DE ACTIVIDADES</t>
  </si>
  <si>
    <t>VIAJE PARA REALIZAR REUBICACIÓN DEL JUZGADO PRIMERO ORAL PENAL DE S.L.R.C.</t>
  </si>
  <si>
    <t>REALIZAR REUBICACIÓN DEL JUZGADO PRIMERO ORAL PENAL DE S.L.R.C.</t>
  </si>
  <si>
    <t>VIAJE PARA ASISTIR AL "EVENTO CORTE DE LISTÓN Y RECORRIDO DE LAS INSTALACIONES DEL JUZGADO ORAL DE LO PENAL DE S.L.R.C."</t>
  </si>
  <si>
    <t>ASISTIR AL "EVENTO CORTE DE LISTÓN Y RECORRIDO DE LAS INSTALACIONES DEL JUZGADO ORAL DE LO PENAL DE S.L.R.C."</t>
  </si>
  <si>
    <t>13 C</t>
  </si>
  <si>
    <t>SEGUNDA SALA MIXTA SEGUNDA PONENCIA</t>
  </si>
  <si>
    <t xml:space="preserve">JORGE LUIS  </t>
  </si>
  <si>
    <t>VIAJE PARA ASISTIR A CEREMONIA DE INAUGURACIÓN DE J.O.P. DE S.L.R.C.</t>
  </si>
  <si>
    <t>ASISTIR A CEREMONIA DE INAUGURACIÓN DE J.O.P. DE S.L.R.C.</t>
  </si>
  <si>
    <t>SEGUNDA SALA MIXTA TERCERA PONENCIA</t>
  </si>
  <si>
    <t xml:space="preserve">MIGUEL RICARDO  </t>
  </si>
  <si>
    <t>QUINTANA</t>
  </si>
  <si>
    <t>TINOCO</t>
  </si>
  <si>
    <t>SEGUNDA SALA MIXTA PRIMERA PONENCIA</t>
  </si>
  <si>
    <t xml:space="preserve">GUADALUPE   </t>
  </si>
  <si>
    <t>VON</t>
  </si>
  <si>
    <t>ONTIVEROS</t>
  </si>
  <si>
    <t>PRIMERA SALA MIXTA SEGUNDA PONENCIA</t>
  </si>
  <si>
    <t xml:space="preserve">AMÉRICA   </t>
  </si>
  <si>
    <t>YESCAS</t>
  </si>
  <si>
    <t>GASTOS DE CAMINO CON MOTIVO DE PONER EN MARCHA J.O.P. DE S.L.R.C.</t>
  </si>
  <si>
    <t>PONER EN MARCHA J.O.P. DE S.L.R.C.</t>
  </si>
  <si>
    <t>GASTOS DE CAMINO CON MOTIVO DE ATENDER APERTURA DE NUEVA SALA ORAL EN CANANEA</t>
  </si>
  <si>
    <t>ATENDER APERTURA DE NUEVA SALA ORAL EN CANANEA</t>
  </si>
  <si>
    <t>VIAJE PARA ASISTIR A INAUGURACIÓN DE J.O.P. EN S.L.R.C.</t>
  </si>
  <si>
    <t>ASISTIR A INAUGURACIÓN DE J.O.P. EN S.L.R.C.</t>
  </si>
  <si>
    <t>CORRECIÓN POR ERROR EN LA APLICACIÓN DE TARIFA DE VIÁTICOS</t>
  </si>
  <si>
    <t>VIAJE PARA APOYAR EN CAMBIO Y PUESTA EN MARCHA DE J.O.P. DE S.L.R.C.</t>
  </si>
  <si>
    <t>APOYAR EN CAMBIO Y PUESTA EN MARCHA DE J.O.P. DE S.L.R.C.</t>
  </si>
  <si>
    <t>GASTOS DE CAMINO CON MOTIVO DE REALIZAR REVISIÓN DE JUZGADO ORAL PENAL Y TRADICIONAL DE GUAYMAS</t>
  </si>
  <si>
    <t>GASTOS DE CAMINO CON MOTIVO DE REVISAR TRABAJOS PENDIENTES EN LAS INSTALACIONES DEL JUZGADO ORAL PENAL EN S.L.R.C. Y DEL TRIBUNAL LABORAL EN PUERTO PEÑASCO</t>
  </si>
  <si>
    <t>VIAJE PARA ASISTIR A LA "PRIMERA ASAMBLEA PLENARIA ORDINARIA 2024" DE LA CONATRIB, EN LA CIUDAD DE MÉRIDA, YUCATÁN</t>
  </si>
  <si>
    <t>YUCATÁN</t>
  </si>
  <si>
    <t>MÉRIDA</t>
  </si>
  <si>
    <t>ASISTIR A LA "PRIMERA ASAMBLEA PLENARIA ORDINARIA 2024" DE LA CONATRIB, EN LA CIUDAD DE MÉRIDA, YUCATÁN</t>
  </si>
  <si>
    <t>AMPLIACIÓN DE VIÁTICOS</t>
  </si>
  <si>
    <t>VIAJE PARA INSTALAR Y DAR CAPACITACIÓN DE SISTEMA DE VALORES DE F.A.J.E.S. EN J.O.P. DE CANANEA</t>
  </si>
  <si>
    <t>INSTALAR Y DAR CAPACITACIÓN DE SISTEMA DE VALORES DE F.A.J.E.S. EN J.O.P. DE CANANEA</t>
  </si>
  <si>
    <t>GASTOS DE CAMINO CON MOTIVO DE REALIZAR CORTE DE LISTÓN Y RECORRIDO DE LAS INSTALACIONES DEL JUZGADO ORAL DE LO PENAL DE S.L.R.C., CON RESPECTO AL CAMBIO DE DOMICILIO E INICIO DE ACTIVIDADES</t>
  </si>
  <si>
    <t>GASTOS DE CAMINO CON MOTIVO DE ASISTIR AL "EVENTO CORTE DE LISTÓN Y RECORRIDO DE LAS INSTALACIONES DEL JUZGADO ORAL DE LO PENAL DE S.L.R.C."</t>
  </si>
  <si>
    <t>GASTOS DE CAMINO CON MOTIVO DE ASISTIR A INAUGURACIÓN DE J.O.P. DE S.L.R.C.</t>
  </si>
  <si>
    <t>ASISTIR A INAUGURACIÓN DE J.O.P. DE S.L.R.C.</t>
  </si>
  <si>
    <t>GASTOS DE CAMINO CON MOTIVO DE APOYAR EN MUDANZA DEL JUZGADO ORAL DE LO PENAL DE S.L.R.C.</t>
  </si>
  <si>
    <t xml:space="preserve">LEÓN HORACIO  </t>
  </si>
  <si>
    <t>AVILÉS</t>
  </si>
  <si>
    <t>UREÑA</t>
  </si>
  <si>
    <t>GASTOS DE CAMINO CON MOTIVO DE ASISTIR A CAPACITACIÓN "PROGRAMA FORTALECIMIENTO DE LA APLICACIÓN DE LA PERSPECTIVA DE GÉNERO Y EL ENFOQUE GESI EN LA ADMINISTRACIÓN DE JUSTICIA" EN HERMOSILLO</t>
  </si>
  <si>
    <t>ASISTIR A CAPACITACIÓN "PROGRAMA FORTALECIMIENTO DE LA APLICACIÓN DE LA PERSPECTIVA DE GÉNERO Y EL ENFOQUE GESI EN LA ADMINISTRACIÓN DE JUSTICIA" EN HERMOSILLO</t>
  </si>
  <si>
    <t>JUZGADO ORAL PENAL GUAYMAS</t>
  </si>
  <si>
    <t xml:space="preserve">JESÚS ANTONIO  </t>
  </si>
  <si>
    <t>ARVIZU</t>
  </si>
  <si>
    <t>SOLANO</t>
  </si>
  <si>
    <t>BECERRA</t>
  </si>
  <si>
    <t>LEÓN</t>
  </si>
  <si>
    <t>JUZGADO MIXTO MAGDALENA</t>
  </si>
  <si>
    <t xml:space="preserve">GEOVANI   </t>
  </si>
  <si>
    <t>CANO</t>
  </si>
  <si>
    <t>SANTOS</t>
  </si>
  <si>
    <t>RAMÓN</t>
  </si>
  <si>
    <t>CORDOVA</t>
  </si>
  <si>
    <t>BARRAZA</t>
  </si>
  <si>
    <t>JUZGADO ORAL PENAL CABORCA</t>
  </si>
  <si>
    <t>GABRIELA</t>
  </si>
  <si>
    <t>COVARRUBIAS</t>
  </si>
  <si>
    <t>GÓMEZ</t>
  </si>
  <si>
    <t>JUZGADO ORAL PENAL NAVOJOA</t>
  </si>
  <si>
    <t xml:space="preserve">CORNELIO   </t>
  </si>
  <si>
    <t>DOMÍNGUEZ</t>
  </si>
  <si>
    <t>MONDACA</t>
  </si>
  <si>
    <t xml:space="preserve">EDGAR ALEJANDRO  </t>
  </si>
  <si>
    <t>VILLAPUDUA</t>
  </si>
  <si>
    <t>JUZGADO MIIXTO URES</t>
  </si>
  <si>
    <t xml:space="preserve">JOSÉ JESÚS  </t>
  </si>
  <si>
    <t>FÉLIX</t>
  </si>
  <si>
    <t>URES</t>
  </si>
  <si>
    <t>JOSÉ MARÍA</t>
  </si>
  <si>
    <t>LEYVA</t>
  </si>
  <si>
    <t>JUZGADO MIXTO CUMPAS</t>
  </si>
  <si>
    <t>JUAN GABRIEL</t>
  </si>
  <si>
    <t>GALLARDO</t>
  </si>
  <si>
    <t>HERNÁNDEZ</t>
  </si>
  <si>
    <t>CUMPAS</t>
  </si>
  <si>
    <t>JUZGADO ORAL PENAL AGUA PRIETA</t>
  </si>
  <si>
    <t>KRIMPE</t>
  </si>
  <si>
    <t>JUZGADO ORAL PENAL HUATABAMPO</t>
  </si>
  <si>
    <t>GUSTAVO ILDEFONSO</t>
  </si>
  <si>
    <t xml:space="preserve">MENDÍVIL </t>
  </si>
  <si>
    <t>AMPARÁN</t>
  </si>
  <si>
    <t>JUZGADO MIXTO AGUA PRIETA</t>
  </si>
  <si>
    <t>MARÍA LUZ</t>
  </si>
  <si>
    <t>OLVERA</t>
  </si>
  <si>
    <t>JUZGADO MIXTO ALAMOS</t>
  </si>
  <si>
    <t>PALAFOX</t>
  </si>
  <si>
    <t>OCAÑA</t>
  </si>
  <si>
    <t>ALAMOS</t>
  </si>
  <si>
    <t>JUZGADO ORAL PENAL CANANEA</t>
  </si>
  <si>
    <t>JORGE ALBERTO</t>
  </si>
  <si>
    <t>PEÑUÑURI</t>
  </si>
  <si>
    <t>GIANCARLA KARINA</t>
  </si>
  <si>
    <t>JUZGADO ORAL PENAL PUERTO PEÑASCO</t>
  </si>
  <si>
    <t>ANA LUISA FERNANDA</t>
  </si>
  <si>
    <t xml:space="preserve">RUBIO </t>
  </si>
  <si>
    <t>ROJO</t>
  </si>
  <si>
    <t>JUZGADO MIXTO COMPETENCIA ESPECIALIZADA CABORCA</t>
  </si>
  <si>
    <t>KAREN PAOLA</t>
  </si>
  <si>
    <t>RUELAS</t>
  </si>
  <si>
    <t>MARIO CESAR</t>
  </si>
  <si>
    <t>EFRAÍN</t>
  </si>
  <si>
    <t>VALDEZ</t>
  </si>
  <si>
    <t>VIZCAÍNO</t>
  </si>
  <si>
    <t>MAYRA ALEJANDRA</t>
  </si>
  <si>
    <t>VARELA</t>
  </si>
  <si>
    <t>JUZGADO DE LO PENAL Y FAMILIAR SAN LUIS RÍO COLORADO</t>
  </si>
  <si>
    <t>JUAN CARLOS RAMÓN</t>
  </si>
  <si>
    <t xml:space="preserve">VEGA </t>
  </si>
  <si>
    <t>TORRES</t>
  </si>
  <si>
    <t>DAVID FRANCISCO</t>
  </si>
  <si>
    <t>HOYOS</t>
  </si>
  <si>
    <t>YOCUPICIO</t>
  </si>
  <si>
    <t>GASTOS DE CAMINO CON MOTIVO DE REALIZAR INSTALACIÓN Y CAPACITACIÓN DE SISTEMA DE VALORES EN J.O.P. CANANEA</t>
  </si>
  <si>
    <t>REALIZAR INSTALACIÓN Y CAPACITACIÓN DE SISTEMA DE VALORES EN J.O.P. CANANEA</t>
  </si>
  <si>
    <t>VIAJE PARA REALIZAR APOYO EN MUDANZA DE J.O.P. EN S.L.R.C.</t>
  </si>
  <si>
    <t>REALIZAR APOYO EN MUDANZA DE J.O.P. EN S.L.R.C.</t>
  </si>
  <si>
    <t>GASTOS DE CAMINO CON MOTIVO DE ASISTIR A LA "PRIMERA ASAMBLEA PLENARIA ORDINARIA 2024" DE LA CONATRIB, EN LA CIUDAD DE MÉRIDA, YUCATÁN</t>
  </si>
  <si>
    <t>GASTOS DE CAMINO CON MOTIVO DE REALIZAR REUBICACIÓN DEL JUZGADO PRIMERO ORAL PENAL DE S.L.R.C.</t>
  </si>
  <si>
    <t>VIAJE PARA REUBICAR ESTANTERÍA Y EXPEDIENTES DE J.O.P. DE S.L.R.C.</t>
  </si>
  <si>
    <t>REUBICAR ESTANTERÍA Y EXPEDIENTES DE J.O.P. DE S.L.R.C.</t>
  </si>
  <si>
    <t>VIAJE PARA REALIZAR REVISIÓN DE J. MIXTO DE CANANEA</t>
  </si>
  <si>
    <t>REALIZAR REVISIÓN DE J. MIXTO DE CANANEA</t>
  </si>
  <si>
    <t>VIAJE PARA REALIZAR REVISIÓN DE J. CIVIL PUERTO PEÑASCO</t>
  </si>
  <si>
    <t>REALIZAR REVISIÓN DE J. CIVIL PUERTO PEÑASCO</t>
  </si>
  <si>
    <t>VIAJE PARA REALIZAR REVISIÓN DE J. PRIMERO FAMILIAR NOGALES</t>
  </si>
  <si>
    <t>REALIZAR REVISIÓN DE J. PRIMERO FAMILIAR NOGALES</t>
  </si>
  <si>
    <t>GASTOS DE CAMINO CON MOTIVO DE REALIZAR ACTIVIDADES DE ARMADO E INSTALACIÓN DE MOBILIARIO, LIMPIEZA, ENTRE OTROS, CON RESPECTO AL CAMBIO DEL JUZGADO DE S.L.R.C.</t>
  </si>
  <si>
    <t>GASTOS DE CAMINO CON MOTIVO DE REALIZAR ARMADO E INSTALACIÓN DE MOBILIARIO, LIMPIEZA, ENTRE OTROS, CON RESPECTO AL CAMBIO DEL JUZGADO DE S.L.R.C.</t>
  </si>
  <si>
    <t>REALIZAR ARMADO E INSTALACIÓN DE MOBILIARIO, LIMPIEZA, ENTRE OTROS, CON RESPECTO AL CAMBIO DEL JUZGADO DE S.L.R.C.</t>
  </si>
  <si>
    <t>VIAJE PARA ASISTIR Y PRESIDIR AUDIENCIA EN J.O.P. AGUA PRIETA</t>
  </si>
  <si>
    <t>ASISTIR Y PRESIDIR AUDIENCIA EN J.O.P. AGUA PRIETA</t>
  </si>
  <si>
    <t>GASTOS DE CAMINO CON MOTIVO DE ASISTIR A AUDIENCIA EN J.O.P. AGUA PRIETA</t>
  </si>
  <si>
    <t>ASISTIR A AUDIENCIA EN J.O.P. AGUA PRIETA</t>
  </si>
  <si>
    <t>GASTOS DE CAMINO CON MOTIVO DE PUESTA EN MARCHA DE J.O.P. DE S.L.R.C.</t>
  </si>
  <si>
    <t>PUESTA EN MARCHA DE J.O.P. DE S.L.R.C.</t>
  </si>
  <si>
    <t>GASTOS DE CAMINO CON MOTIVO DE REALIZAR REVISIÓN DE J. MIXTO CANANEA</t>
  </si>
  <si>
    <t>REALIZAR REVISIÓN DE J. MIXTO CANANEA</t>
  </si>
  <si>
    <t>8 B</t>
  </si>
  <si>
    <t>SERGIO</t>
  </si>
  <si>
    <t>DOMINGUEZ</t>
  </si>
  <si>
    <t>VIAJE PARA REALIZAR ACTUALIZACIÓN DE COMPONENTE DE ESTADO SÓLIDO, RESPALDOS Y CAMBIOS DE MEMORIA EN J. MIXTO URES</t>
  </si>
  <si>
    <t>REALIZAR ACTUALIZACIÓN DE COMPONENTE DE ESTADO SÓLIDO, RESPALDOS Y CAMBIOS DE MEMORIA EN J. MIXTO URES</t>
  </si>
  <si>
    <t>GASTOS DE CAMINO CON MOTIVO DE REALIZAR REVISIÓN DE J. CIVIL PUERTO PEÑASCO</t>
  </si>
  <si>
    <t>GGASTOS DE CAMINO CON MOTIVO DE REALIZAR REVISIÓN DE J. FAMILIAR DE NOGALES</t>
  </si>
  <si>
    <t>REALIZAR REVISIÓN DE J. FAMILIAR DE NOGALES</t>
  </si>
  <si>
    <t>GASTOS DE CAMINO CON MOTIVO DE REALIZAR TRABAJO EN J. MIXTO URES</t>
  </si>
  <si>
    <t>REALIZAR TRABAJO EN J. MIXTO URES</t>
  </si>
  <si>
    <t>GASTOS DE CAMINO CON MOTIVO DE CUBRIR 2DO. PERÍODO VACACIONAL DEL AÑO 2023, DEL COORDINADOR DE SOPORTE TÉCNICO Y VIDEOGRABACIÓN ING. DAVID MONTEVERDE GASTELUM, EN SALA ORAL PENAL DE MAGDALENA</t>
  </si>
  <si>
    <t>GASTOS DE CAMINO CON MOTIVO DE REALIZAR REVISIÓN DE AIRES ACONDICIONADOS EN J. CIVIL DE GUAYMAS</t>
  </si>
  <si>
    <t>REALIZAR REVISIÓN DE AIRES ACONDICIONADOS EN J. CIVIL DE GUAYMAS</t>
  </si>
  <si>
    <t>VIAJE PARA REALIZAR REVISIÓN DE J. MIXTO MAGDALENA</t>
  </si>
  <si>
    <t>REALIZAR REVISIÓN DE J. MIXTO MAGDALENA</t>
  </si>
  <si>
    <t>VIAJE PARA REALIZAR REVISIÓN DE J. FAMILIAR S.L.R.C.</t>
  </si>
  <si>
    <t>REALIZAR REVISIÓN DE J. FAMILIAR S.L.R.C.</t>
  </si>
  <si>
    <t>VIAJE PARA REALIZAR REVISIÓN DE J. CIVIL DE NOGALES</t>
  </si>
  <si>
    <t>REALIZAR REVISIÓN DE J. CIVIL DE NOGALES</t>
  </si>
  <si>
    <t>VIAJE PARA REALIZAR REVISIÓN DE J. CIVIL AGUA PRIETA</t>
  </si>
  <si>
    <t>REALIZAR REVISIÓN DE J. CIVIL AGUA PRIETA</t>
  </si>
  <si>
    <t>VIAJE PARA ASISTIR Y PRESIDIR AUDIENCIA EN J.O.P. DE NOGALES</t>
  </si>
  <si>
    <t>ASISTIR Y PRESIDIR AUDIENCIA EN J.O.P. DE NOGALES</t>
  </si>
  <si>
    <t>VIAJE PARA REALIZAR TRABAJO EN CANANEA Y AGUA PRIETA</t>
  </si>
  <si>
    <t>CANANEA Y AGUA PRIETA</t>
  </si>
  <si>
    <t>REALIZAR TRABAJO EN CANANEA Y AGUA PRIETA</t>
  </si>
  <si>
    <t>9 A</t>
  </si>
  <si>
    <t>SECRETARÍA GENERAL DE ACUERDOS</t>
  </si>
  <si>
    <t xml:space="preserve">RAMÓN   </t>
  </si>
  <si>
    <t>LUCENILLA</t>
  </si>
  <si>
    <t>VIAJE PARA PRACTICAR PERITAJES EN CERESO DE CD. OBREGÓN</t>
  </si>
  <si>
    <t>PRACTICAR PERITAJES EN CERESO DE CD. OBREGÓN</t>
  </si>
  <si>
    <t xml:space="preserve">BLANCA AZUCENA  </t>
  </si>
  <si>
    <t>VALENCIA</t>
  </si>
  <si>
    <t>VIAJE PARA REALIZAR APOYO DE ACTIVIDADES POR DONACIÓN DE MOBILIARIO AL H. AYUNTAMIENTO DE BENITO JUÁREZ, EN CÓCORIT</t>
  </si>
  <si>
    <t>REALIZAR APOYO DE ACTIVIDADES POR DONACIÓN DE MOBILIARIO AL H. AYUNTAMIENTO DE BENITO JUÁREZ, EN CÓCORIT</t>
  </si>
  <si>
    <t>11 I</t>
  </si>
  <si>
    <t>KARLA OTILIA</t>
  </si>
  <si>
    <t>MANZO</t>
  </si>
  <si>
    <t>MEZA</t>
  </si>
  <si>
    <t>VIAJE PARA VERIFICAR DONACIÓN DE MOBILIARIO AL H. AYUNTAMIENTO DE BENITO JUÁREZ EN CÓCORIT</t>
  </si>
  <si>
    <t>VERIFICAR DONACIÓN DE MOBILIARIO AL H. AYUNTAMIENTO DE BENITO JUÁREZ EN CÓCORIT</t>
  </si>
  <si>
    <t>VIAJE PARA ASISTIR A AUDIENCIA DE JUICIO ORAL EN J.O.P. DE AGUA PRIETA</t>
  </si>
  <si>
    <t>ASISTIR A AUDIENCIA DE JUICIO ORAL EN J.O.P. DE AGUA PRIETA</t>
  </si>
  <si>
    <t>JESÚS MANUEL</t>
  </si>
  <si>
    <t xml:space="preserve">SÁNCHEZ </t>
  </si>
  <si>
    <t>VIAJE PARA REALIZAR REVISIÓN DE J.O.P. DE CABORCA</t>
  </si>
  <si>
    <t>REALIZAR REVISIÓN DE J.O.P. DE CABORCA</t>
  </si>
  <si>
    <t xml:space="preserve">MARTÍN ALEJANDRO  </t>
  </si>
  <si>
    <t>RENTERÍA</t>
  </si>
  <si>
    <t>VIAJE PARA CUBRIR SEGUNDO PERIODO VACACIONAL 2023 DEL COORDINADOR DE SOPORTE TÉCNICO ING. JUAN MANUEL FLORES MORA EN J.O.P NOGALES</t>
  </si>
  <si>
    <t>CUBRIR SEGUNDO PERIODO VACACIONAL 2023 DEL COORDINADOR DE SOPORTE TÉCNICO ING. JUAN MANUEL FLORES MORA EN J.O.P NOGALES</t>
  </si>
  <si>
    <t>VIAJE PARA SUPERVISAR OBRAS PARA TRIBUNAL LABORAL DE CAJEME Y TRIBUNAL LABORAL NAVOJOA</t>
  </si>
  <si>
    <t>CIUDAD OBREGÓN Y NAVOJOA</t>
  </si>
  <si>
    <t>SUPERVISAR OBRAS PARA TRIBUNAL LABORAL DE CAJEME Y TRIBUNAL LABORAL NAVOJOA</t>
  </si>
  <si>
    <t>ANDRES OMAR</t>
  </si>
  <si>
    <t>CRUZ</t>
  </si>
  <si>
    <t>VIAJE PARA REALIZAR LEVANTAMIENTO DE NECESIDADES EN HUATABAMPO, ÁLAMOS, NAVOJOA Y CD.OBREGÓN</t>
  </si>
  <si>
    <t>HUATABAMPO, ÁLAMOS, NAVOJOA Y CIUDAD OBREGÓN</t>
  </si>
  <si>
    <t>REALIZAR LEVANTAMIENTO DE NECESIDADES EN HUATABAMPO, ÁLAMOS, NAVOJOA Y CD.OBREGÓN</t>
  </si>
  <si>
    <t>GASTOS DE CAMINO CON MOTIVO DE REALIZAR DONACIÓN DE MOBILIARIO AL H. AYUNTAMIENTO DE BENITO JUÁREZ, EN CÓCORIT</t>
  </si>
  <si>
    <t>REALIZAR DONACIÓN DE MOBILIARIO AL H. AYUNTAMIENTO DE BENITO JUÁREZ, EN CÓCORIT</t>
  </si>
  <si>
    <t>GASTOS DE CAMINO CON MOTIVO DE REALIZAR TRASLADO DE UNIDAD VEHÍCULAR A J. MIXTO MAGDALENA</t>
  </si>
  <si>
    <t>REALIZAR TRASLADO DE UNIDAD VEHÍCULAR A J. MIXTO MAGDALENA</t>
  </si>
  <si>
    <t>GASTOS DE CAMINO CON MOTIVO DE DAR SOPORTE TÉCNICO AL SISTEMA DE COBRO DEL SISTEMA DE VALORES DEL FAJES EN J. MIXTO URES</t>
  </si>
  <si>
    <t>DAR SOPORTE TÉCNICO AL SISTEMA DE COBRO DEL SISTEMA DE VALORES DEL FAJES EN J. MIXTO URES</t>
  </si>
  <si>
    <t>GASTOS DE CAMINO CON MOTIVO DE VERIFICAR DONACIÓN DE MOBILIARIO EN CÓCORIT</t>
  </si>
  <si>
    <t>VERIFICAR DONACIÓN DE MOBILIARIO EN CÓCORIT</t>
  </si>
  <si>
    <t>GASTOS DE CAMINO CON MOTIVO DE ASISTIR A AUDIENCIA DE JUICIO ORAL EN J.O.P. AGUA PRIETA</t>
  </si>
  <si>
    <t>ASISTIR A AUDIENCIA DE JUICIO ORAL EN J.O.P. AGUA PRIETA</t>
  </si>
  <si>
    <t>GASTOS DE CAMINO CON MOTIVO DE ASISTIR A AUDIENCIA EN J.O.P. DE NOGALES</t>
  </si>
  <si>
    <t>ASISTIR A AUDIENCIA EN J.O.P. DE NOGALES</t>
  </si>
  <si>
    <t>GASTOS DE CAMINO CON MOTIVO DE REALIZAR REVISIÓN DE OBRAS EN CAJEME Y NAVOJOA</t>
  </si>
  <si>
    <t>REALIZAR REVISIÓN DE OBRAS EN CAJEME Y NAVOJOA</t>
  </si>
  <si>
    <t>VIAJE PARA SUPERVISAR OBRA EN PUERTO PEÑASCO Y S.L.R.C.</t>
  </si>
  <si>
    <t>PUIERTO PEÑASCO Y SAN LUIS RÍO COLORADO</t>
  </si>
  <si>
    <t>SUPERVISAR OBRA EN PUERTO PEÑASCO Y S.L.R.C.</t>
  </si>
  <si>
    <t>GASTOS DE CAMINO CON MOTIVO DE REVISAR J. MIXTO MAGDALENA</t>
  </si>
  <si>
    <t>REVISAR J. MIXTO MAGDALENA</t>
  </si>
  <si>
    <t>GASTOS DE CAMINO CON MOTIVO DE REVISAR J. FAMILIAR S.L.R.C.</t>
  </si>
  <si>
    <t>REVISAR J. FAMILIAR S.L.R.C.</t>
  </si>
  <si>
    <t>GASTOS DE CAMINO CON MOTIVO DE REVISAR J. CIVIL NOGALES</t>
  </si>
  <si>
    <t>REVISAR J. CIVIL NOGALES</t>
  </si>
  <si>
    <t>GASTOS DE CAMINO CON MOTIVO DE REVISAR J. CIVIL AGUA PRIETA</t>
  </si>
  <si>
    <t>REVISAR J. CIVIL AGUA PRIETA</t>
  </si>
  <si>
    <t>MYRNA</t>
  </si>
  <si>
    <t>CHAVARÍN</t>
  </si>
  <si>
    <t>GASTOS DE CAMINO CON MOTIVO DE VISITAR OBRA DE OFICINA DE TRABAJADORA SOCIAL EN J. FAMILIAR GUAYMAS</t>
  </si>
  <si>
    <t>VISITAR OBRA DE OFICINA DE TRABAJADORA SOCIAL EN J. FAMILIAR GUAYMAS</t>
  </si>
  <si>
    <t>VIAJE PARA ASISITR A REUNIÓN EN TEPIC, NAYARIT</t>
  </si>
  <si>
    <t>NAYARIT</t>
  </si>
  <si>
    <t>TEPIC</t>
  </si>
  <si>
    <t>ASISITR A REUNIÓN EN TEPIC, NAYARIT</t>
  </si>
  <si>
    <t>VIAJE PARA REALIZAR  REVISIÓN DE J. MIXTO MAGDALENA</t>
  </si>
  <si>
    <t>REALIZAR  REVISIÓN DE J. MIXTO MAGDALENA</t>
  </si>
  <si>
    <t>GASTOS DE CAMINO CON MOTIVO DE REALIZAR TRABAJO EN CANANEA Y AGUA PRIETA</t>
  </si>
  <si>
    <t>GASTOS DE CAMINO CON MOTIVO DE REALIZAR REVISIÓN DE J.O.P. CABORCA</t>
  </si>
  <si>
    <t>REALIZAR REVISIÓN DE J.O.P. CABORCA</t>
  </si>
  <si>
    <t>GASTOS DE CAMINO CON MOTIVO DE LEVANTAR NECESIDADES EN EDIFICIOS DE HUATABAMPO, ÁLAMOS, NAVOJOA Y CD. OBREGÓN</t>
  </si>
  <si>
    <t>LEVANTAR NECESIDADES EN EDIFICIOS DE HUATABAMPO, ÁLAMOS, NAVOJOA Y CD. OBREGÓN</t>
  </si>
  <si>
    <t>JUZGADO PRIMERO FAMILIAR NAVOJOA</t>
  </si>
  <si>
    <t xml:space="preserve">LUZ MERCEDES  </t>
  </si>
  <si>
    <t>ESQUER</t>
  </si>
  <si>
    <t>GASTOS DE CAMINO PARA ATENDER AUDIENCIA EN J. ÁLAMOS</t>
  </si>
  <si>
    <t>ÁLAMOS</t>
  </si>
  <si>
    <t>ATENDER AUDIENCIA EN J. ÁLAMOS</t>
  </si>
  <si>
    <t>GASTOS DE CAMINO CON MOTIVO DE REALIZAR PERITAJES EN CERESO DE CD. OBREGÓN</t>
  </si>
  <si>
    <t>REALIZAR PERITAJES EN CERESO DE CD. OBREGÓN</t>
  </si>
  <si>
    <t>GASTOS DE CAMINO CON MOTIVO DE SUPERVISAR OBRA EN PUERTO PEÑASCO Y S.L.R.C.</t>
  </si>
  <si>
    <t xml:space="preserve">GASTOS DE CAMINO CON MOTIVO DE ASISTIR A REUNIÓN EN TEPIC, NAYARIT </t>
  </si>
  <si>
    <t xml:space="preserve">ASISTIR A REUNIÓN EN TEPIC, NAYARIT </t>
  </si>
  <si>
    <t>VIAJE PARA REALIZAR TRABAJOS EN NAVOJOA, CD. OBREGÓN Y GUAYMAS</t>
  </si>
  <si>
    <t>NAVOJOA, CD. OBREGÓN Y GUAYMAS</t>
  </si>
  <si>
    <t>REALIZAR TRABAJOS EN NAVOJOA, CD. OBREGÓN Y GUAYMAS</t>
  </si>
  <si>
    <t>5 A</t>
  </si>
  <si>
    <t xml:space="preserve">ÁNGELES ESTEFANÍA  </t>
  </si>
  <si>
    <t>FIMBRES</t>
  </si>
  <si>
    <t>HERALDEZ</t>
  </si>
  <si>
    <t>VIAJE PARA REALIZAR REVISIÓN DE J. SEGUNDO FAMILIAR DE NOGALES</t>
  </si>
  <si>
    <t>REALIZAR REVISIÓN DE J. SEGUNDO FAMILIAR DE NOGALES</t>
  </si>
  <si>
    <t>VIAJE PARA REALIZAR TRANSFERENCIA DE EXPEDIENTES DE J. MIXTO CUMPAS</t>
  </si>
  <si>
    <t>REALIZAR TRANSFERENCIA DE EXPEDIENTES DE J. MIXTO CUMPAS</t>
  </si>
  <si>
    <t>VIAJE PARA REALIZAR TRABAJO EN PUERTO PEÑASCO Y S.L.R.C.</t>
  </si>
  <si>
    <t>REALIZAR TRABAJO EN PUERTO PEÑASCO Y S.L.R.C.</t>
  </si>
  <si>
    <t>VIAJE PARA REALIZAR ENTREGA Y RECOLECCIÓN DE EQUIPO EN MAGDALENA, NOGALES Y CANANEA</t>
  </si>
  <si>
    <t>MAGDALENA, NOGALES Y CANANEA</t>
  </si>
  <si>
    <t>REALIZAR ENTREGA Y RECOLECCIÓN DE EQUIPO EN MAGDALENA, NOGALES Y CANANEA</t>
  </si>
  <si>
    <t>VIAJE PARA REALIZAR ENTREGA Y RECOLECCIÓN DE MOBILIARIO Y EQUIPO EN UN RECORRIDO DE ÁLAMOS A GUAYMAS</t>
  </si>
  <si>
    <t>ÁLAMOS A GUAYMAS</t>
  </si>
  <si>
    <t>REALIZAR ENTREGA Y RECOLECCIÓN DE MOBILIARIO Y EQUIPO EN UN RECORRIDO DE ÁLAMOS A GUAYMAS</t>
  </si>
  <si>
    <t>GASTOS DE CAMINO CON MOTIVO DE REVISAR J. SEGUNDO FAMILIAR NOGALES</t>
  </si>
  <si>
    <t>REVISAR J. SEGUNDO FAMILIAR NOGALES</t>
  </si>
  <si>
    <t>GASTOS DE CAMINO CON MOTIVO DE REALIZAR TRASLADO DE EXPEDIENTES DE J. MIXTO CUMPAS</t>
  </si>
  <si>
    <t>REALIZAR TRASLADO DE EXPEDIENTES DE J. MIXTO CUMPAS</t>
  </si>
  <si>
    <t>GASTOS DE CAMINO CON MOTIVO DE REALIZAR TRABAJO EN PUERTO PEÑASCO Y S.L.R.C.</t>
  </si>
  <si>
    <t>GASTOS DE CAMINO CON MOTIVO DE REALIZAR TRABAJO EN NAVOJOA, CD. OBREGON Y GUAYMAS</t>
  </si>
  <si>
    <t>REALIZAR TRABAJO EN NAVOJOA, CD. OBREGON Y GUAYMAS</t>
  </si>
  <si>
    <t xml:space="preserve">GASTOS DE CAMINO CON MOTIVO DE ENTREGAR Y RECOLECTAR EQUIPO EN MAGDALENA, NOGALES Y CANANEA </t>
  </si>
  <si>
    <t xml:space="preserve">ENTREGAR Y RECOLECTAR EQUIPO EN MAGDALENA, NOGALES Y CANANEA </t>
  </si>
  <si>
    <t>GASTOS DE CAMINO CON MOTIVO DE ENTREGAR Y RECOLECTAR EQUIPO EN RECORRIDO DE ÁLAMOS A GUAYMAS</t>
  </si>
  <si>
    <t>ENTREGAR Y RECOLECTAR EQUIPO EN RECORRIDO DE ÁLAMOS A GUAYMAS</t>
  </si>
  <si>
    <t>VIAJE PARA BRINDAR ATENCIÓN A SOLICITUDES DE SERVICIOS GENERALES EN URES, CUMPAS, SAHURIPA Y AGUA PRIETA</t>
  </si>
  <si>
    <t>URES, CUMPAS, SAHURIPA Y AGUA PRIETA</t>
  </si>
  <si>
    <t>BRINDAR ATENCIÓN A SOLICITUDES DE SERVICIOS GENERALES EN URES, CUMPAS, SAHURIPA Y AGUA PRIETA</t>
  </si>
  <si>
    <t>GASTOS DE CAMINO CON MOTIVO DE DAR ATENCIÓN A SERVICIOS GENERALES DE URES, CUMPAS, SAHUARIPA Y AGUA PRIETA</t>
  </si>
  <si>
    <t>DAR ATENCIÓN A SERVICIOS GENERALES DE URES, CUMPAS, SAHUARIPA Y AGUA PRIETA</t>
  </si>
  <si>
    <t>GASTOS DE CAMINO CON MOTIVO DE CUBRIR PERIODO VACACIONAL DEL ING. JUAN MANUEL FLORES MORA EN J.O.P. NOGALES</t>
  </si>
  <si>
    <t>CUBRIR PERIODO VACACIONAL DEL ING. JUAN MANUEL FLORES MORA EN J.O.P. NOGALES</t>
  </si>
  <si>
    <t>VIAJE PARA REALIZAR REVISIÓN DE J.O.P. NOGALES</t>
  </si>
  <si>
    <t>REALIZAR REVISIÓN DE J.O.P. NOGALES</t>
  </si>
  <si>
    <t>VIAJE PARA REALIZAR REVISIÓN DE J. CIVIL DE S.L.R.C.</t>
  </si>
  <si>
    <t>REALIZAR REVISIÓN DE J. CIVIL DE S.L.R.C.</t>
  </si>
  <si>
    <t>VIAJE PARA REALIZAR REVISIÓN DE J. PENAL Y FAM. S.L.R.C.</t>
  </si>
  <si>
    <t>REALIZAR REVISIÓN DE J. PENAL Y FAM. S.L.R.C.</t>
  </si>
  <si>
    <t>VIAJE PARA REALIZAR REVISIÓN DE CENTRAL DE ACTUARIOS, O.P.C., J. CIVILES Y FAMILIARES DE CD. OBREGÓN</t>
  </si>
  <si>
    <t>REALIZAR REVISIÓN DE CENTRAL DE ACTUARIOS, O.P.C., J. CIVILES Y FAMILIARES DE CD. OBREGÓN</t>
  </si>
  <si>
    <t>VIAJE PARA CUBRIR SEGUNDO PERIODO VACACIONAL 2023 DE COORDINADOR ING. FRANCISCO RAMIRO ESQUIVEL CASTILLO EN JUZGADO ORAL PENAL DE AGUA PRIETA</t>
  </si>
  <si>
    <t>CUBRIR SEGUNDO PERIODO VACACIONAL 2023 DE COORDINADOR ING. FRANCISCO RAMIRO ESQUIVEL CASTILLO EN JUZGADO ORAL PENAL DE AGUA PRIETA</t>
  </si>
  <si>
    <t>VIAJE PARA REALIZAR INSTALACIÓN DE SISTEMA DE VIDEOVIGILANCIA Y CAPACITACIÓN A PERSONAL DE NUEVO INGRESO EN J. MIXTO CANANEA</t>
  </si>
  <si>
    <t>REALIZAR INSTALACIÓN DE SISTEMA DE VIDEOVIGILANCIA Y CAPACITACIÓN A PERSONAL DE NUEVO INGRESO EN J. MIXTO CANANEA</t>
  </si>
  <si>
    <t>GASTOS DE CAMINO CON MOTIVO DE ASISTIR A AUDIENCIA DE J.O.P. AGUA PRIETA</t>
  </si>
  <si>
    <t>ASISTIR A AUDIENCIA DE J.O.P. AGUA PRIETA</t>
  </si>
  <si>
    <t>GASTOS DE CAMINO CON MOTIVO DE REVISAR CENTRAL DE ACTUARIOS, O.P.C., J. CIVILES Y FAMILIARES DE CD. OBREGÓN</t>
  </si>
  <si>
    <t>REVISAR CENTRAL DE ACTUARIOS, O.P.C., J. CIVILES Y FAMILIARES DE CD. OBREGÓN</t>
  </si>
  <si>
    <t>GASTOS DE CAMINO CON MOTIVO DE REVISAR J.O.P. NOGALES</t>
  </si>
  <si>
    <t>REVISAR J.O.P. NOGALES</t>
  </si>
  <si>
    <t>GASTOS DE CAMINO CON MOTIVO DE REVISAR J. CIVIL S.L.R.C</t>
  </si>
  <si>
    <t>REVISAR J. CIVIL S.L.R.C</t>
  </si>
  <si>
    <t>GASTOS DE CAMINO CON MOTIVO DE REVISAR J. PENAL Y FAM DE S.L.R.C.</t>
  </si>
  <si>
    <t>REVISAR J. PENAL Y FAM DE S.L.R.C.</t>
  </si>
  <si>
    <t>GASTOS DE CAMINO CON MOTIVO DE REALIZAR TRABAJO EN J. MIXTO CANANEA</t>
  </si>
  <si>
    <t>REALIZAR TRABAJO EN J. MIXTO CANANEA</t>
  </si>
  <si>
    <t>GASTOS DE CAMINO CON MOTIVO DE CUBRIR SEGUNDO PERIODO VACACIONAL DE ING. FRANCISCO RAMIRO ESQUIVEL CASTILLO DEL JUZGADO ORAL PENAL DE AGUA PRIETA</t>
  </si>
  <si>
    <t>CUBRIR SEGUNDO PERIODO VACACIONAL DE ING. FRANCISCO RAMIRO ESQUIVEL CASTILLO DEL JUZGADO ORAL PENAL DE AGUA PRIETA</t>
  </si>
  <si>
    <t>SECRETARIO EJECUTIVO BILINGÜE "B"</t>
  </si>
  <si>
    <t>SECRETARIO EJECUTIVO BILINGÜE</t>
  </si>
  <si>
    <t>COORDINADOR DE ÁREA</t>
  </si>
  <si>
    <t>JEFE DE DEPARTAMENTO</t>
  </si>
  <si>
    <t>SUBDIRECTOR</t>
  </si>
  <si>
    <t>COORDINADOR TÉCNICO</t>
  </si>
  <si>
    <t>COORDINADOR DE MANTENIMIENTO</t>
  </si>
  <si>
    <t>VISITADOR GENERAL</t>
  </si>
  <si>
    <t>DIRECTOR GENERAL</t>
  </si>
  <si>
    <t>DIRECTORA GENERAL</t>
  </si>
  <si>
    <t>SUPERVISOR DE MANTENIMIENTO</t>
  </si>
  <si>
    <t>VISITADOR JUDICIAL</t>
  </si>
  <si>
    <t xml:space="preserve">VISITADORA AUXILIAR </t>
  </si>
  <si>
    <t>VISITADORA JUDICIAL</t>
  </si>
  <si>
    <t xml:space="preserve">VISITADOR AUXILIAR </t>
  </si>
  <si>
    <t>PROFESIONISTA ESPECIALIZADA</t>
  </si>
  <si>
    <t>COORDINADORA TÉCNICA</t>
  </si>
  <si>
    <t>COORDINADORA DE ÁREA</t>
  </si>
  <si>
    <t>ASESOR EJECUTIVO</t>
  </si>
  <si>
    <t>SECRETARIO EJECUTIVO</t>
  </si>
  <si>
    <t>COORDINADOR ADMINISTRATIVO</t>
  </si>
  <si>
    <t>JUEZ DE PRIMERA INSTANCIA</t>
  </si>
  <si>
    <t>JUEZA DE PRIMERA INSTANCIA</t>
  </si>
  <si>
    <t xml:space="preserve">PRESIDENTE </t>
  </si>
  <si>
    <t>MAGISTRADO</t>
  </si>
  <si>
    <t>MAGISTRADA</t>
  </si>
  <si>
    <t xml:space="preserve">MAGISTRADA </t>
  </si>
  <si>
    <t>PRESIDENTE</t>
  </si>
  <si>
    <t>PROFESIONISTA ESPECIALIZADO</t>
  </si>
  <si>
    <t>SECRETARIO DE ACUERDOS DE JUZGADO</t>
  </si>
  <si>
    <t>SECRETARIA DE ACUERDOS DE JUZGADO</t>
  </si>
  <si>
    <t>DIRECTORA</t>
  </si>
  <si>
    <t xml:space="preserve">VIÁTICOS EN EL PAÍS                                                         </t>
  </si>
  <si>
    <t>GASTOS DE CAMINO</t>
  </si>
  <si>
    <t>PASAJES AÉREOS</t>
  </si>
  <si>
    <t>PASAJE TERRESTRE</t>
  </si>
  <si>
    <t>http://www.stjsonora.gob.mx/acceso_informacion/Articulo84/FraccionIIE/1er.Trim2024/0004.pdf</t>
  </si>
  <si>
    <t>http://www.stjsonora.gob.mx/acceso_informacion/Articulo84/FraccionIIE/1er.Trim2024/0005.pdf</t>
  </si>
  <si>
    <t>http://www.stjsonora.gob.mx/acceso_informacion/Articulo84/FraccionIIE/1er.Trim2024/0006.pdf</t>
  </si>
  <si>
    <t>http://www.stjsonora.gob.mx/acceso_informacion/Articulo84/FraccionIIE/1er.Trim2024/0007.pdf</t>
  </si>
  <si>
    <t>http://www.stjsonora.gob.mx/acceso_informacion/Articulo84/FraccionIIE/1er.Trim2024/0000.pdf</t>
  </si>
  <si>
    <t>http://www.stjsonora.gob.mx/acceso_informacion/Articulo84/FraccionIIE/1er.Trim2024/0002.pdf</t>
  </si>
  <si>
    <t>http://www.stjsonora.gob.mx/acceso_informacion/Articulo84/FraccionIIE/1er.Trim2024/0008.pdf</t>
  </si>
  <si>
    <t>http://www.stjsonora.gob.mx/acceso_informacion/Articulo84/FraccionIIE/1er.Trim2024/0009.pdf</t>
  </si>
  <si>
    <t>http://www.stjsonora.gob.mx/acceso_informacion/Articulo84/FraccionIIE/1er.Trim2024/0012.pdf</t>
  </si>
  <si>
    <t>http://www.stjsonora.gob.mx/acceso_informacion/Articulo84/FraccionIIE/1er.Trim2024/0013.pdf</t>
  </si>
  <si>
    <t>http://www.stjsonora.gob.mx/acceso_informacion/Articulo84/FraccionIIE/1er.Trim2024/0016.pdf</t>
  </si>
  <si>
    <t>http://www.stjsonora.gob.mx/acceso_informacion/Articulo84/FraccionIIE/1er.Trim2024/0017.pdf</t>
  </si>
  <si>
    <t>http://www.stjsonora.gob.mx/acceso_informacion/Articulo84/FraccionIIE/1er.Trim2024/0040.pdf</t>
  </si>
  <si>
    <t>http://www.stjsonora.gob.mx/acceso_informacion/Articulo84/FraccionIIE/1er.Trim2024/0041.pdf</t>
  </si>
  <si>
    <t>http://www.stjsonora.gob.mx/acceso_informacion/Articulo84/FraccionIIE/1er.Trim2024/0054.pdf</t>
  </si>
  <si>
    <t>http://www.stjsonora.gob.mx/acceso_informacion/Articulo84/FraccionIIE/1er.Trim2024/0010.pdf</t>
  </si>
  <si>
    <t>http://www.stjsonora.gob.mx/acceso_informacion/Articulo84/FraccionIIE/1er.Trim2024/0011.pdf</t>
  </si>
  <si>
    <t>http://www.stjsonora.gob.mx/acceso_informacion/Articulo84/FraccionIIE/1er.Trim2024/0014.pdf</t>
  </si>
  <si>
    <t>http://www.stjsonora.gob.mx/acceso_informacion/Articulo84/FraccionIIE/1er.Trim2024/0015.pdf</t>
  </si>
  <si>
    <t>http://www.stjsonora.gob.mx/acceso_informacion/Articulo84/FraccionIIE/1er.Trim2024/0018.pdf</t>
  </si>
  <si>
    <t>http://www.stjsonora.gob.mx/acceso_informacion/Articulo84/FraccionIIE/1er.Trim2024/0019.pdf</t>
  </si>
  <si>
    <t>http://www.stjsonora.gob.mx/acceso_informacion/Articulo84/FraccionIIE/1er.Trim2024/0042.pdf</t>
  </si>
  <si>
    <t>http://www.stjsonora.gob.mx/acceso_informacion/Articulo84/FraccionIIE/1er.Trim2024/0043.pdf</t>
  </si>
  <si>
    <t>http://www.stjsonora.gob.mx/acceso_informacion/Articulo84/FraccionIIE/1er.Trim2024/0001.pdf</t>
  </si>
  <si>
    <t>http://www.stjsonora.gob.mx/acceso_informacion/Articulo84/FraccionIIE/1er.Trim2024/0003.pdf</t>
  </si>
  <si>
    <t>http://www.stjsonora.gob.mx/acceso_informacion/Articulo84/FraccionIIE/1er.Trim2024/0162.pdf</t>
  </si>
  <si>
    <t>http://www.stjsonora.gob.mx/acceso_informacion/Articulo84/FraccionIIE/1er.Trim2024/0163.pdf</t>
  </si>
  <si>
    <t>http://www.stjsonora.gob.mx/acceso_informacion/Articulo84/FraccionIIE/1er.Trim2024/0055.pdf</t>
  </si>
  <si>
    <t>http://www.stjsonora.gob.mx/acceso_informacion/Articulo84/FraccionIIE/1er.Trim2024/0060.pdf</t>
  </si>
  <si>
    <t>http://www.stjsonora.gob.mx/acceso_informacion/Articulo84/FraccionIIE/1er.Trim2024/0082.pdf</t>
  </si>
  <si>
    <t>http://www.stjsonora.gob.mx/acceso_informacion/Articulo84/FraccionIIE/1er.Trim2024/0914.pdf</t>
  </si>
  <si>
    <t>http://www.stjsonora.gob.mx/acceso_informacion/Articulo84/FraccionIIE/1er.Trim2024/0056.pdf</t>
  </si>
  <si>
    <t>http://www.stjsonora.gob.mx/acceso_informacion/Articulo84/FraccionIIE/1er.Trim2024/0057.pdf</t>
  </si>
  <si>
    <t>http://www.stjsonora.gob.mx/acceso_informacion/Articulo84/FraccionIIE/1er.Trim2024/0062.pdf</t>
  </si>
  <si>
    <t>http://www.stjsonora.gob.mx/acceso_informacion/Articulo84/FraccionIIE/1er.Trim2024/0063.pdf</t>
  </si>
  <si>
    <t>http://www.stjsonora.gob.mx/acceso_informacion/Articulo84/FraccionIIE/1er.Trim2024/0064.pdf</t>
  </si>
  <si>
    <t>http://www.stjsonora.gob.mx/acceso_informacion/Articulo84/FraccionIIE/1er.Trim2024/0065.pdf</t>
  </si>
  <si>
    <t>http://www.stjsonora.gob.mx/acceso_informacion/Articulo84/FraccionIIE/1er.Trim2024/0066.pdf</t>
  </si>
  <si>
    <t>http://www.stjsonora.gob.mx/acceso_informacion/Articulo84/FraccionIIE/1er.Trim2024/0067.pdf</t>
  </si>
  <si>
    <t>http://www.stjsonora.gob.mx/acceso_informacion/Articulo84/FraccionIIE/1er.Trim2024/0074.pdf</t>
  </si>
  <si>
    <t>http://www.stjsonora.gob.mx/acceso_informacion/Articulo84/FraccionIIE/1er.Trim2024/0075.pdf</t>
  </si>
  <si>
    <t>http://www.stjsonora.gob.mx/acceso_informacion/Articulo84/FraccionIIE/1er.Trim2024/0076.pdf</t>
  </si>
  <si>
    <t>http://www.stjsonora.gob.mx/acceso_informacion/Articulo84/FraccionIIE/1er.Trim2024/0080.pdf</t>
  </si>
  <si>
    <t>http://www.stjsonora.gob.mx/acceso_informacion/Articulo84/FraccionIIE/1er.Trim2024/0084.pdf</t>
  </si>
  <si>
    <t>http://www.stjsonora.gob.mx/acceso_informacion/Articulo84/FraccionIIE/1er.Trim2024/0085.pdf</t>
  </si>
  <si>
    <t>http://www.stjsonora.gob.mx/acceso_informacion/Articulo84/FraccionIIE/1er.Trim2024/0164.pdf</t>
  </si>
  <si>
    <t>http://www.stjsonora.gob.mx/acceso_informacion/Articulo84/FraccionIIE/1er.Trim2024/0088.pdf</t>
  </si>
  <si>
    <t>http://www.stjsonora.gob.mx/acceso_informacion/Articulo84/FraccionIIE/1er.Trim2024/0068.pdf</t>
  </si>
  <si>
    <t>http://www.stjsonora.gob.mx/acceso_informacion/Articulo84/FraccionIIE/1er.Trim2024/0069.pdf</t>
  </si>
  <si>
    <t>http://www.stjsonora.gob.mx/acceso_informacion/Articulo84/FraccionIIE/1er.Trim2024/0083.pdf</t>
  </si>
  <si>
    <t>http://www.stjsonora.gob.mx/acceso_informacion/Articulo84/FraccionIIE/1er.Trim2024/0086.pdf</t>
  </si>
  <si>
    <t>http://www.stjsonora.gob.mx/acceso_informacion/Articulo84/FraccionIIE/1er.Trim2024/0087.pdf</t>
  </si>
  <si>
    <t>http://www.stjsonora.gob.mx/acceso_informacion/Articulo84/FraccionIIE/1er.Trim2024/0058.pdf</t>
  </si>
  <si>
    <t>http://www.stjsonora.gob.mx/acceso_informacion/Articulo84/FraccionIIE/1er.Trim2024/0059.pdf</t>
  </si>
  <si>
    <t>http://www.stjsonora.gob.mx/acceso_informacion/Articulo84/FraccionIIE/1er.Trim2024/0061.pdf</t>
  </si>
  <si>
    <t>http://www.stjsonora.gob.mx/acceso_informacion/Articulo84/FraccionIIE/1er.Trim2024/0070.pdf</t>
  </si>
  <si>
    <t>http://www.stjsonora.gob.mx/acceso_informacion/Articulo84/FraccionIIE/1er.Trim2024/0071.pdf</t>
  </si>
  <si>
    <t>http://www.stjsonora.gob.mx/acceso_informacion/Articulo84/FraccionIIE/1er.Trim2024/0072.pdf</t>
  </si>
  <si>
    <t>http://www.stjsonora.gob.mx/acceso_informacion/Articulo84/FraccionIIE/1er.Trim2024/0073.pdf</t>
  </si>
  <si>
    <t>http://www.stjsonora.gob.mx/acceso_informacion/Articulo84/FraccionIIE/1er.Trim2024/0077.pdf</t>
  </si>
  <si>
    <t>http://www.stjsonora.gob.mx/acceso_informacion/Articulo84/FraccionIIE/1er.Trim2024/0078.pdf</t>
  </si>
  <si>
    <t>http://www.stjsonora.gob.mx/acceso_informacion/Articulo84/FraccionIIE/1er.Trim2024/0079.pdf</t>
  </si>
  <si>
    <t>http://www.stjsonora.gob.mx/acceso_informacion/Articulo84/FraccionIIE/1er.Trim2024/0081.pdf</t>
  </si>
  <si>
    <t>http://www.stjsonora.gob.mx/acceso_informacion/Articulo84/FraccionIIE/1er.Trim2024/0204.pdf</t>
  </si>
  <si>
    <t>http://www.stjsonora.gob.mx/acceso_informacion/Articulo84/FraccionIIE/1er.Trim2024/0205.pdf</t>
  </si>
  <si>
    <t>http://www.stjsonora.gob.mx/acceso_informacion/Articulo84/FraccionIIE/1er.Trim2024/0206.pdf</t>
  </si>
  <si>
    <t>http://www.stjsonora.gob.mx/acceso_informacion/Articulo84/FraccionIIE/1er.Trim2024/0192.pdf</t>
  </si>
  <si>
    <t>http://www.stjsonora.gob.mx/acceso_informacion/Articulo84/FraccionIIE/1er.Trim2024/0194.pdf</t>
  </si>
  <si>
    <t>http://www.stjsonora.gob.mx/acceso_informacion/Articulo84/FraccionIIE/1er.Trim2024/0196.pdf</t>
  </si>
  <si>
    <t>http://www.stjsonora.gob.mx/acceso_informacion/Articulo84/FraccionIIE/1er.Trim2024/0198.pdf</t>
  </si>
  <si>
    <t>http://www.stjsonora.gob.mx/acceso_informacion/Articulo84/FraccionIIE/1er.Trim2024/0199.pdf</t>
  </si>
  <si>
    <t>http://www.stjsonora.gob.mx/acceso_informacion/Articulo84/FraccionIIE/1er.Trim2024/0202.pdf</t>
  </si>
  <si>
    <t>http://www.stjsonora.gob.mx/acceso_informacion/Articulo84/FraccionIIE/1er.Trim2024/0190.pdf</t>
  </si>
  <si>
    <t>http://www.stjsonora.gob.mx/acceso_informacion/Articulo84/FraccionIIE/1er.Trim2024/0209.pdf</t>
  </si>
  <si>
    <t>http://www.stjsonora.gob.mx/acceso_informacion/Articulo84/FraccionIIE/1er.Trim2024/0748.pdf</t>
  </si>
  <si>
    <t>http://www.stjsonora.gob.mx/acceso_informacion/Articulo84/FraccionIIE/1er.Trim2024/0749.pdf</t>
  </si>
  <si>
    <t>http://www.stjsonora.gob.mx/acceso_informacion/Articulo84/FraccionIIE/1er.Trim2024/0172.pdf</t>
  </si>
  <si>
    <t>http://www.stjsonora.gob.mx/acceso_informacion/Articulo84/FraccionIIE/1er.Trim2024/0173.pdf</t>
  </si>
  <si>
    <t>http://www.stjsonora.gob.mx/acceso_informacion/Articulo84/FraccionIIE/1er.Trim2024/0174.pdf</t>
  </si>
  <si>
    <t>http://www.stjsonora.gob.mx/acceso_informacion/Articulo84/FraccionIIE/1er.Trim2024/0175.pdf</t>
  </si>
  <si>
    <t>http://www.stjsonora.gob.mx/acceso_informacion/Articulo84/FraccionIIE/1er.Trim2024/0176.pdf</t>
  </si>
  <si>
    <t>http://www.stjsonora.gob.mx/acceso_informacion/Articulo84/FraccionIIE/1er.Trim2024/0177.pdf</t>
  </si>
  <si>
    <t>http://www.stjsonora.gob.mx/acceso_informacion/Articulo84/FraccionIIE/1er.Trim2024/0178.pdf</t>
  </si>
  <si>
    <t>http://www.stjsonora.gob.mx/acceso_informacion/Articulo84/FraccionIIE/1er.Trim2024/0179.pdf</t>
  </si>
  <si>
    <t>http://www.stjsonora.gob.mx/acceso_informacion/Articulo84/FraccionIIE/1er.Trim2024/0191.pdf</t>
  </si>
  <si>
    <t>http://www.stjsonora.gob.mx/acceso_informacion/Articulo84/FraccionIIE/1er.Trim2024/0193.pdf</t>
  </si>
  <si>
    <t>http://www.stjsonora.gob.mx/acceso_informacion/Articulo84/FraccionIIE/1er.Trim2024/0195.pdf</t>
  </si>
  <si>
    <t>http://www.stjsonora.gob.mx/acceso_informacion/Articulo84/FraccionIIE/1er.Trim2024/0197.pdf</t>
  </si>
  <si>
    <t>http://www.stjsonora.gob.mx/acceso_informacion/Articulo84/FraccionIIE/1er.Trim2024/0200.pdf</t>
  </si>
  <si>
    <t>http://www.stjsonora.gob.mx/acceso_informacion/Articulo84/FraccionIIE/1er.Trim2024/0201.pdf</t>
  </si>
  <si>
    <t>http://www.stjsonora.gob.mx/acceso_informacion/Articulo84/FraccionIIE/1er.Trim2024/0203.pdf</t>
  </si>
  <si>
    <t>http://www.stjsonora.gob.mx/acceso_informacion/Articulo84/FraccionIIE/1er.Trim2024/0207.pdf</t>
  </si>
  <si>
    <t>http://www.stjsonora.gob.mx/acceso_informacion/Articulo84/FraccionIIE/1er.Trim2024/0211.pdf</t>
  </si>
  <si>
    <t>http://www.stjsonora.gob.mx/acceso_informacion/Articulo84/FraccionIIE/1er.Trim2024/0213.pdf</t>
  </si>
  <si>
    <t>http://www.stjsonora.gob.mx/acceso_informacion/Articulo84/FraccionIIE/1er.Trim2024/0214.pdf</t>
  </si>
  <si>
    <t>http://www.stjsonora.gob.mx/acceso_informacion/Articulo84/FraccionIIE/1er.Trim2024/0215.pdf</t>
  </si>
  <si>
    <t>http://www.stjsonora.gob.mx/acceso_informacion/Articulo84/FraccionIIE/1er.Trim2024/0220.pdf</t>
  </si>
  <si>
    <t>http://www.stjsonora.gob.mx/acceso_informacion/Articulo84/FraccionIIE/1er.Trim2024/0221.pdf</t>
  </si>
  <si>
    <t>http://www.stjsonora.gob.mx/acceso_informacion/Articulo84/FraccionIIE/1er.Trim2024/0222.pdf</t>
  </si>
  <si>
    <t>http://www.stjsonora.gob.mx/acceso_informacion/Articulo84/FraccionIIE/1er.Trim2024/0226.pdf</t>
  </si>
  <si>
    <t>http://www.stjsonora.gob.mx/acceso_informacion/Articulo84/FraccionIIE/1er.Trim2024/0227.pdf</t>
  </si>
  <si>
    <t>http://www.stjsonora.gob.mx/acceso_informacion/Articulo84/FraccionIIE/1er.Trim2024/0210.pdf</t>
  </si>
  <si>
    <t>http://www.stjsonora.gob.mx/acceso_informacion/Articulo84/FraccionIIE/1er.Trim2024/0219.pdf</t>
  </si>
  <si>
    <t>http://www.stjsonora.gob.mx/acceso_informacion/Articulo84/FraccionIIE/1er.Trim2024/0180.pdf</t>
  </si>
  <si>
    <t>http://www.stjsonora.gob.mx/acceso_informacion/Articulo84/FraccionIIE/1er.Trim2024/0181.pdf</t>
  </si>
  <si>
    <t>http://www.stjsonora.gob.mx/acceso_informacion/Articulo84/FraccionIIE/1er.Trim2024/0182.pdf</t>
  </si>
  <si>
    <t>http://www.stjsonora.gob.mx/acceso_informacion/Articulo84/FraccionIIE/1er.Trim2024/0183.pdf</t>
  </si>
  <si>
    <t>http://www.stjsonora.gob.mx/acceso_informacion/Articulo84/FraccionIIE/1er.Trim2024/0184.pdf</t>
  </si>
  <si>
    <t>http://www.stjsonora.gob.mx/acceso_informacion/Articulo84/FraccionIIE/1er.Trim2024/0185.pdf</t>
  </si>
  <si>
    <t>http://www.stjsonora.gob.mx/acceso_informacion/Articulo84/FraccionIIE/1er.Trim2024/0186.pdf</t>
  </si>
  <si>
    <t>http://www.stjsonora.gob.mx/acceso_informacion/Articulo84/FraccionIIE/1er.Trim2024/0187.pdf</t>
  </si>
  <si>
    <t>http://www.stjsonora.gob.mx/acceso_informacion/Articulo84/FraccionIIE/1er.Trim2024/0208.pdf</t>
  </si>
  <si>
    <t>http://www.stjsonora.gob.mx/acceso_informacion/Articulo84/FraccionIIE/1er.Trim2024/0230.pdf</t>
  </si>
  <si>
    <t>http://www.stjsonora.gob.mx/acceso_informacion/Articulo84/FraccionIIE/1er.Trim2024/0231.pdf</t>
  </si>
  <si>
    <t>http://www.stjsonora.gob.mx/acceso_informacion/Articulo84/FraccionIIE/1er.Trim2024/0232.pdf</t>
  </si>
  <si>
    <t>http://www.stjsonora.gob.mx/acceso_informacion/Articulo84/FraccionIIE/1er.Trim2024/0233.pdf</t>
  </si>
  <si>
    <t>http://www.stjsonora.gob.mx/acceso_informacion/Articulo84/FraccionIIE/1er.Trim2024/0241.pdf</t>
  </si>
  <si>
    <t>http://www.stjsonora.gob.mx/acceso_informacion/Articulo84/FraccionIIE/1er.Trim2024/0251.pdf</t>
  </si>
  <si>
    <t>http://www.stjsonora.gob.mx/acceso_informacion/Articulo84/FraccionIIE/1er.Trim2024/0252.pdf</t>
  </si>
  <si>
    <t>http://www.stjsonora.gob.mx/acceso_informacion/Articulo84/FraccionIIE/1er.Trim2024/0253.pdf</t>
  </si>
  <si>
    <t>http://www.stjsonora.gob.mx/acceso_informacion/Articulo84/FraccionIIE/1er.Trim2024/0257.pdf</t>
  </si>
  <si>
    <t>http://www.stjsonora.gob.mx/acceso_informacion/Articulo84/FraccionIIE/1er.Trim2024/0243.pdf</t>
  </si>
  <si>
    <t>http://www.stjsonora.gob.mx/acceso_informacion/Articulo84/FraccionIIE/1er.Trim2024/0245.pdf</t>
  </si>
  <si>
    <t>http://www.stjsonora.gob.mx/acceso_informacion/Articulo84/FraccionIIE/1er.Trim2024/0246.pdf</t>
  </si>
  <si>
    <t>http://www.stjsonora.gob.mx/acceso_informacion/Articulo84/FraccionIIE/1er.Trim2024/0249.pdf</t>
  </si>
  <si>
    <t>http://www.stjsonora.gob.mx/acceso_informacion/Articulo84/FraccionIIE/1er.Trim2024/0275.pdf</t>
  </si>
  <si>
    <t>http://www.stjsonora.gob.mx/acceso_informacion/Articulo84/FraccionIIE/1er.Trim2024/0276.pdf</t>
  </si>
  <si>
    <t>http://www.stjsonora.gob.mx/acceso_informacion/Articulo84/FraccionIIE/1er.Trim2024/0277.pdf</t>
  </si>
  <si>
    <t>http://www.stjsonora.gob.mx/acceso_informacion/Articulo84/FraccionIIE/1er.Trim2024/0278.pdf</t>
  </si>
  <si>
    <t>http://www.stjsonora.gob.mx/acceso_informacion/Articulo84/FraccionIIE/1er.Trim2024/0284.pdf</t>
  </si>
  <si>
    <t>http://www.stjsonora.gob.mx/acceso_informacion/Articulo84/FraccionIIE/1er.Trim2024/0286.pdf</t>
  </si>
  <si>
    <t>http://www.stjsonora.gob.mx/acceso_informacion/Articulo84/FraccionIIE/1er.Trim2024/0288.pdf</t>
  </si>
  <si>
    <t>http://www.stjsonora.gob.mx/acceso_informacion/Articulo84/FraccionIIE/1er.Trim2024/0378.pdf</t>
  </si>
  <si>
    <t>http://www.stjsonora.gob.mx/acceso_informacion/Articulo84/FraccionIIE/1er.Trim2024/0242.pdf</t>
  </si>
  <si>
    <t>http://www.stjsonora.gob.mx/acceso_informacion/Articulo84/FraccionIIE/1er.Trim2024/0244.pdf</t>
  </si>
  <si>
    <t>http://www.stjsonora.gob.mx/acceso_informacion/Articulo84/FraccionIIE/1er.Trim2024/0247.pdf</t>
  </si>
  <si>
    <t>http://www.stjsonora.gob.mx/acceso_informacion/Articulo84/FraccionIIE/1er.Trim2024/0248.pdf</t>
  </si>
  <si>
    <t>http://www.stjsonora.gob.mx/acceso_informacion/Articulo84/FraccionIIE/1er.Trim2024/0250.pdf</t>
  </si>
  <si>
    <t>http://www.stjsonora.gob.mx/acceso_informacion/Articulo84/FraccionIIE/1er.Trim2024/0285.pdf</t>
  </si>
  <si>
    <t>http://www.stjsonora.gob.mx/acceso_informacion/Articulo84/FraccionIIE/1er.Trim2024/0287.pdf</t>
  </si>
  <si>
    <t>http://www.stjsonora.gob.mx/acceso_informacion/Articulo84/FraccionIIE/1er.Trim2024/0289.pdf</t>
  </si>
  <si>
    <t>http://www.stjsonora.gob.mx/acceso_informacion/Articulo84/FraccionIIE/1er.Trim2024/0379.pdf</t>
  </si>
  <si>
    <t>http://www.stjsonora.gob.mx/acceso_informacion/Articulo84/FraccionIIE/1er.Trim2024/0259.pdf</t>
  </si>
  <si>
    <t>http://www.stjsonora.gob.mx/acceso_informacion/Articulo84/FraccionIIE/1er.Trim2024/0260.pdf</t>
  </si>
  <si>
    <t>http://www.stjsonora.gob.mx/acceso_informacion/Articulo84/FraccionIIE/1er.Trim2024/0212.pdf</t>
  </si>
  <si>
    <t>http://www.stjsonora.gob.mx/acceso_informacion/Articulo84/FraccionIIE/1er.Trim2024/0216.pdf</t>
  </si>
  <si>
    <t>http://www.stjsonora.gob.mx/acceso_informacion/Articulo84/FraccionIIE/1er.Trim2024/0217.pdf</t>
  </si>
  <si>
    <t>http://www.stjsonora.gob.mx/acceso_informacion/Articulo84/FraccionIIE/1er.Trim2024/0218.pdf</t>
  </si>
  <si>
    <t>http://www.stjsonora.gob.mx/acceso_informacion/Articulo84/FraccionIIE/1er.Trim2024/0223.pdf</t>
  </si>
  <si>
    <t>http://www.stjsonora.gob.mx/acceso_informacion/Articulo84/FraccionIIE/1er.Trim2024/0224.pdf</t>
  </si>
  <si>
    <t>http://www.stjsonora.gob.mx/acceso_informacion/Articulo84/FraccionIIE/1er.Trim2024/0225.pdf</t>
  </si>
  <si>
    <t>http://www.stjsonora.gob.mx/acceso_informacion/Articulo84/FraccionIIE/1er.Trim2024/0228.pdf</t>
  </si>
  <si>
    <t>http://www.stjsonora.gob.mx/acceso_informacion/Articulo84/FraccionIIE/1er.Trim2024/0229.pdf</t>
  </si>
  <si>
    <t>http://www.stjsonora.gob.mx/acceso_informacion/Articulo84/FraccionIIE/1er.Trim2024/0915.pdf</t>
  </si>
  <si>
    <t>http://www.stjsonora.gob.mx/acceso_informacion/Articulo84/FraccionIIE/1er.Trim2024/0234.pdf</t>
  </si>
  <si>
    <t>http://www.stjsonora.gob.mx/acceso_informacion/Articulo84/FraccionIIE/1er.Trim2024/0235.pdf</t>
  </si>
  <si>
    <t>http://www.stjsonora.gob.mx/acceso_informacion/Articulo84/FraccionIIE/1er.Trim2024/0236.pdf</t>
  </si>
  <si>
    <t>http://www.stjsonora.gob.mx/acceso_informacion/Articulo84/FraccionIIE/1er.Trim2024/0237.pdf</t>
  </si>
  <si>
    <t>http://www.stjsonora.gob.mx/acceso_informacion/Articulo84/FraccionIIE/1er.Trim2024/0261.pdf</t>
  </si>
  <si>
    <t>http://www.stjsonora.gob.mx/acceso_informacion/Articulo84/FraccionIIE/1er.Trim2024/0262.pdf</t>
  </si>
  <si>
    <t>http://www.stjsonora.gob.mx/acceso_informacion/Articulo84/FraccionIIE/1er.Trim2024/0263.pdf</t>
  </si>
  <si>
    <t>http://www.stjsonora.gob.mx/acceso_informacion/Articulo84/FraccionIIE/1er.Trim2024/0264.pdf</t>
  </si>
  <si>
    <t>http://www.stjsonora.gob.mx/acceso_informacion/Articulo84/FraccionIIE/1er.Trim2024/0265.pdf</t>
  </si>
  <si>
    <t>http://www.stjsonora.gob.mx/acceso_informacion/Articulo84/FraccionIIE/1er.Trim2024/0266.pdf</t>
  </si>
  <si>
    <t>http://www.stjsonora.gob.mx/acceso_informacion/Articulo84/FraccionIIE/1er.Trim2024/0298.pdf</t>
  </si>
  <si>
    <t>http://www.stjsonora.gob.mx/acceso_informacion/Articulo84/FraccionIIE/1er.Trim2024/0299.pdf</t>
  </si>
  <si>
    <t>http://www.stjsonora.gob.mx/acceso_informacion/Articulo84/FraccionIIE/1er.Trim2024/0300.pdf</t>
  </si>
  <si>
    <t>http://www.stjsonora.gob.mx/acceso_informacion/Articulo84/FraccionIIE/1er.Trim2024/0290.pdf</t>
  </si>
  <si>
    <t>http://www.stjsonora.gob.mx/acceso_informacion/Articulo84/FraccionIIE/1er.Trim2024/0291.pdf</t>
  </si>
  <si>
    <t>http://www.stjsonora.gob.mx/acceso_informacion/Articulo84/FraccionIIE/1er.Trim2024/0292.pdf</t>
  </si>
  <si>
    <t>http://www.stjsonora.gob.mx/acceso_informacion/Articulo84/FraccionIIE/1er.Trim2024/0293.pdf</t>
  </si>
  <si>
    <t>http://www.stjsonora.gob.mx/acceso_informacion/Articulo84/FraccionIIE/1er.Trim2024/0316.pdf</t>
  </si>
  <si>
    <t>http://www.stjsonora.gob.mx/acceso_informacion/Articulo84/FraccionIIE/1er.Trim2024/0279.pdf</t>
  </si>
  <si>
    <t>http://www.stjsonora.gob.mx/acceso_informacion/Articulo84/FraccionIIE/1er.Trim2024/0280.pdf</t>
  </si>
  <si>
    <t>http://www.stjsonora.gob.mx/acceso_informacion/Articulo84/FraccionIIE/1er.Trim2024/0281.pdf</t>
  </si>
  <si>
    <t>http://www.stjsonora.gob.mx/acceso_informacion/Articulo84/FraccionIIE/1er.Trim2024/0282.pdf</t>
  </si>
  <si>
    <t>http://www.stjsonora.gob.mx/acceso_informacion/Articulo84/FraccionIIE/1er.Trim2024/0254.pdf</t>
  </si>
  <si>
    <t>http://www.stjsonora.gob.mx/acceso_informacion/Articulo84/FraccionIIE/1er.Trim2024/0255.pdf</t>
  </si>
  <si>
    <t>http://www.stjsonora.gob.mx/acceso_informacion/Articulo84/FraccionIIE/1er.Trim2024/0256.pdf</t>
  </si>
  <si>
    <t>http://www.stjsonora.gob.mx/acceso_informacion/Articulo84/FraccionIIE/1er.Trim2024/0258.pdf</t>
  </si>
  <si>
    <t>http://www.stjsonora.gob.mx/acceso_informacion/Articulo84/FraccionIIE/1er.Trim2024/0271.pdf</t>
  </si>
  <si>
    <t>http://www.stjsonora.gob.mx/acceso_informacion/Articulo84/FraccionIIE/1er.Trim2024/0272.pdf</t>
  </si>
  <si>
    <t>http://www.stjsonora.gob.mx/acceso_informacion/Articulo84/FraccionIIE/1er.Trim2024/0319.pdf</t>
  </si>
  <si>
    <t>http://www.stjsonora.gob.mx/acceso_informacion/Articulo84/FraccionIIE/1er.Trim2024/0320.pdf</t>
  </si>
  <si>
    <t>http://www.stjsonora.gob.mx/acceso_informacion/Articulo84/FraccionIIE/1er.Trim2024/0330.pdf</t>
  </si>
  <si>
    <t>http://www.stjsonora.gob.mx/acceso_informacion/Articulo84/FraccionIIE/1er.Trim2024/0089.pdf</t>
  </si>
  <si>
    <t>http://www.stjsonora.gob.mx/acceso_informacion/Articulo84/FraccionIIE/1er.Trim2024/0326.pdf</t>
  </si>
  <si>
    <t>http://www.stjsonora.gob.mx/acceso_informacion/Articulo84/FraccionIIE/1er.Trim2024/0327.pdf</t>
  </si>
  <si>
    <t>http://www.stjsonora.gob.mx/acceso_informacion/Articulo84/FraccionIIE/1er.Trim2024/0328.pdf</t>
  </si>
  <si>
    <t>http://www.stjsonora.gob.mx/acceso_informacion/Articulo84/FraccionIIE/1er.Trim2024/0329.pdf</t>
  </si>
  <si>
    <t>http://www.stjsonora.gob.mx/acceso_informacion/Articulo84/FraccionIIE/1er.Trim2024/0332.pdf</t>
  </si>
  <si>
    <t>http://www.stjsonora.gob.mx/acceso_informacion/Articulo84/FraccionIIE/1er.Trim2024/0334.pdf</t>
  </si>
  <si>
    <t>http://www.stjsonora.gob.mx/acceso_informacion/Articulo84/FraccionIIE/1er.Trim2024/0335.pdf</t>
  </si>
  <si>
    <t>http://www.stjsonora.gob.mx/acceso_informacion/Articulo84/FraccionIIE/1er.Trim2024/0267.pdf</t>
  </si>
  <si>
    <t>http://www.stjsonora.gob.mx/acceso_informacion/Articulo84/FraccionIIE/1er.Trim2024/0268.pdf</t>
  </si>
  <si>
    <t>http://www.stjsonora.gob.mx/acceso_informacion/Articulo84/FraccionIIE/1er.Trim2024/0273.pdf</t>
  </si>
  <si>
    <t>http://www.stjsonora.gob.mx/acceso_informacion/Articulo84/FraccionIIE/1er.Trim2024/0274.pdf</t>
  </si>
  <si>
    <t>http://www.stjsonora.gob.mx/acceso_informacion/Articulo84/FraccionIIE/1er.Trim2024/0331.pdf</t>
  </si>
  <si>
    <t>http://www.stjsonora.gob.mx/acceso_informacion/Articulo84/FraccionIIE/1er.Trim2024/0269.pdf</t>
  </si>
  <si>
    <t>http://www.stjsonora.gob.mx/acceso_informacion/Articulo84/FraccionIIE/1er.Trim2024/0270.pdf</t>
  </si>
  <si>
    <t>http://www.stjsonora.gob.mx/acceso_informacion/Articulo84/FraccionIIE/1er.Trim2024/0321.pdf</t>
  </si>
  <si>
    <t>http://www.stjsonora.gob.mx/acceso_informacion/Articulo84/FraccionIIE/1er.Trim2024/0322.pdf</t>
  </si>
  <si>
    <t>http://www.stjsonora.gob.mx/acceso_informacion/Articulo84/FraccionIIE/1er.Trim2024/0333.pdf</t>
  </si>
  <si>
    <t>http://www.stjsonora.gob.mx/acceso_informacion/Articulo84/FraccionIIE/1er.Trim2024/0336.pdf</t>
  </si>
  <si>
    <t>http://www.stjsonora.gob.mx/acceso_informacion/Articulo84/FraccionIIE/1er.Trim2024/0337.pdf</t>
  </si>
  <si>
    <t>http://www.stjsonora.gob.mx/acceso_informacion/Articulo84/FraccionIIE/1er.Trim2024/0344.pdf</t>
  </si>
  <si>
    <t>http://www.stjsonora.gob.mx/acceso_informacion/Articulo84/FraccionIIE/1er.Trim2024/0345.pdf</t>
  </si>
  <si>
    <t>http://www.stjsonora.gob.mx/acceso_informacion/Articulo84/FraccionIIE/1er.Trim2024/0338.pdf</t>
  </si>
  <si>
    <t>http://www.stjsonora.gob.mx/acceso_informacion/Articulo84/FraccionIIE/1er.Trim2024/0301.pdf</t>
  </si>
  <si>
    <t>http://www.stjsonora.gob.mx/acceso_informacion/Articulo84/FraccionIIE/1er.Trim2024/0302.pdf</t>
  </si>
  <si>
    <t>http://www.stjsonora.gob.mx/acceso_informacion/Articulo84/FraccionIIE/1er.Trim2024/0303.pdf</t>
  </si>
  <si>
    <t>http://www.stjsonora.gob.mx/acceso_informacion/Articulo84/FraccionIIE/1er.Trim2024/0832.pdf</t>
  </si>
  <si>
    <t>http://www.stjsonora.gob.mx/acceso_informacion/Articulo84/FraccionIIE/1er.Trim2024/0370.pdf</t>
  </si>
  <si>
    <t>http://www.stjsonora.gob.mx/acceso_informacion/Articulo84/FraccionIIE/1er.Trim2024/0371.pdf</t>
  </si>
  <si>
    <t>http://www.stjsonora.gob.mx/acceso_informacion/Articulo84/FraccionIIE/1er.Trim2024/0372.pdf</t>
  </si>
  <si>
    <t>http://www.stjsonora.gob.mx/acceso_informacion/Articulo84/FraccionIIE/1er.Trim2024/0373.pdf</t>
  </si>
  <si>
    <t>http://www.stjsonora.gob.mx/acceso_informacion/Articulo84/FraccionIIE/1er.Trim2024/0340.pdf</t>
  </si>
  <si>
    <t>http://www.stjsonora.gob.mx/acceso_informacion/Articulo84/FraccionIIE/1er.Trim2024/0341.pdf</t>
  </si>
  <si>
    <t>http://www.stjsonora.gob.mx/acceso_informacion/Articulo84/FraccionIIE/1er.Trim2024/0348.pdf</t>
  </si>
  <si>
    <t>http://www.stjsonora.gob.mx/acceso_informacion/Articulo84/FraccionIIE/1er.Trim2024/0349.pdf</t>
  </si>
  <si>
    <t>http://www.stjsonora.gob.mx/acceso_informacion/Articulo84/FraccionIIE/1er.Trim2024/0350.pdf</t>
  </si>
  <si>
    <t>http://www.stjsonora.gob.mx/acceso_informacion/Articulo84/FraccionIIE/1er.Trim2024/0358.pdf</t>
  </si>
  <si>
    <t>http://www.stjsonora.gob.mx/acceso_informacion/Articulo84/FraccionIIE/1er.Trim2024/0360.pdf</t>
  </si>
  <si>
    <t>http://www.stjsonora.gob.mx/acceso_informacion/Articulo84/FraccionIIE/1er.Trim2024/0362.pdf</t>
  </si>
  <si>
    <t>http://www.stjsonora.gob.mx/acceso_informacion/Articulo84/FraccionIIE/1er.Trim2024/0363.pdf</t>
  </si>
  <si>
    <t>http://www.stjsonora.gob.mx/acceso_informacion/Articulo84/FraccionIIE/1er.Trim2024/0366.pdf</t>
  </si>
  <si>
    <t>http://www.stjsonora.gob.mx/acceso_informacion/Articulo84/FraccionIIE/1er.Trim2024/0385.pdf</t>
  </si>
  <si>
    <t>http://www.stjsonora.gob.mx/acceso_informacion/Articulo84/FraccionIIE/1er.Trim2024/0386.pdf</t>
  </si>
  <si>
    <t>http://www.stjsonora.gob.mx/acceso_informacion/Articulo84/FraccionIIE/1er.Trim2024/0368.pdf</t>
  </si>
  <si>
    <t>http://www.stjsonora.gob.mx/acceso_informacion/Articulo84/FraccionIIE/1er.Trim2024/0390.pdf</t>
  </si>
  <si>
    <t>http://www.stjsonora.gob.mx/acceso_informacion/Articulo84/FraccionIIE/1er.Trim2024/0392.pdf</t>
  </si>
  <si>
    <t>http://www.stjsonora.gob.mx/acceso_informacion/Articulo84/FraccionIIE/1er.Trim2024/0394.pdf</t>
  </si>
  <si>
    <t>http://www.stjsonora.gob.mx/acceso_informacion/Articulo84/FraccionIIE/1er.Trim2024/0396.pdf</t>
  </si>
  <si>
    <t>http://www.stjsonora.gob.mx/acceso_informacion/Articulo84/FraccionIIE/1er.Trim2024/0294.pdf</t>
  </si>
  <si>
    <t>http://www.stjsonora.gob.mx/acceso_informacion/Articulo84/FraccionIIE/1er.Trim2024/0295.pdf</t>
  </si>
  <si>
    <t>http://www.stjsonora.gob.mx/acceso_informacion/Articulo84/FraccionIIE/1er.Trim2024/0296.pdf</t>
  </si>
  <si>
    <t>http://www.stjsonora.gob.mx/acceso_informacion/Articulo84/FraccionIIE/1er.Trim2024/0297.pdf</t>
  </si>
  <si>
    <t>http://www.stjsonora.gob.mx/acceso_informacion/Articulo84/FraccionIIE/1er.Trim2024/0317.pdf</t>
  </si>
  <si>
    <t>http://www.stjsonora.gob.mx/acceso_informacion/Articulo84/FraccionIIE/1er.Trim2024/0833.pdf</t>
  </si>
  <si>
    <t>http://www.stjsonora.gob.mx/acceso_informacion/Articulo84/FraccionIIE/1er.Trim2024/0834.pdf</t>
  </si>
  <si>
    <t>http://www.stjsonora.gob.mx/acceso_informacion/Articulo84/FraccionIIE/1er.Trim2024/0839.pdf</t>
  </si>
  <si>
    <t>http://www.stjsonora.gob.mx/acceso_informacion/Articulo84/FraccionIIE/1er.Trim2024/0840.pdf</t>
  </si>
  <si>
    <t>http://www.stjsonora.gob.mx/acceso_informacion/Articulo84/FraccionIIE/1er.Trim2024/0398.pdf</t>
  </si>
  <si>
    <t>http://www.stjsonora.gob.mx/acceso_informacion/Articulo84/FraccionIIE/1er.Trim2024/0399.pdf</t>
  </si>
  <si>
    <t>http://www.stjsonora.gob.mx/acceso_informacion/Articulo84/FraccionIIE/1er.Trim2024/0400.pdf</t>
  </si>
  <si>
    <t>http://www.stjsonora.gob.mx/acceso_informacion/Articulo84/FraccionIIE/1er.Trim2024/0401.pdf</t>
  </si>
  <si>
    <t>http://www.stjsonora.gob.mx/acceso_informacion/Articulo84/FraccionIIE/1er.Trim2024/0342.pdf</t>
  </si>
  <si>
    <t>http://www.stjsonora.gob.mx/acceso_informacion/Articulo84/FraccionIIE/1er.Trim2024/0343.pdf</t>
  </si>
  <si>
    <t>http://www.stjsonora.gob.mx/acceso_informacion/Articulo84/FraccionIIE/1er.Trim2024/0346.pdf</t>
  </si>
  <si>
    <t>http://www.stjsonora.gob.mx/acceso_informacion/Articulo84/FraccionIIE/1er.Trim2024/0347.pdf</t>
  </si>
  <si>
    <t>http://www.stjsonora.gob.mx/acceso_informacion/Articulo84/FraccionIIE/1er.Trim2024/0383.pdf</t>
  </si>
  <si>
    <t>http://www.stjsonora.gob.mx/acceso_informacion/Articulo84/FraccionIIE/1er.Trim2024/0389.pdf</t>
  </si>
  <si>
    <t>http://www.stjsonora.gob.mx/acceso_informacion/Articulo84/FraccionIIE/1er.Trim2024/0456.pdf</t>
  </si>
  <si>
    <t>http://www.stjsonora.gob.mx/acceso_informacion/Articulo84/FraccionIIE/1er.Trim2024/0457.pdf</t>
  </si>
  <si>
    <t>http://www.stjsonora.gob.mx/acceso_informacion/Articulo84/FraccionIIE/1er.Trim2024/0361.pdf</t>
  </si>
  <si>
    <t>http://www.stjsonora.gob.mx/acceso_informacion/Articulo84/FraccionIIE/1er.Trim2024/0364.pdf</t>
  </si>
  <si>
    <t>http://www.stjsonora.gob.mx/acceso_informacion/Articulo84/FraccionIIE/1er.Trim2024/0365.pdf</t>
  </si>
  <si>
    <t>http://www.stjsonora.gob.mx/acceso_informacion/Articulo84/FraccionIIE/1er.Trim2024/0367.pdf</t>
  </si>
  <si>
    <t>http://www.stjsonora.gob.mx/acceso_informacion/Articulo84/FraccionIIE/1er.Trim2024/0369.pdf</t>
  </si>
  <si>
    <t>http://www.stjsonora.gob.mx/acceso_informacion/Articulo84/FraccionIIE/1er.Trim2024/0391.pdf</t>
  </si>
  <si>
    <t>http://www.stjsonora.gob.mx/acceso_informacion/Articulo84/FraccionIIE/1er.Trim2024/0393.pdf</t>
  </si>
  <si>
    <t>http://www.stjsonora.gob.mx/acceso_informacion/Articulo84/FraccionIIE/1er.Trim2024/0395.pdf</t>
  </si>
  <si>
    <t>http://www.stjsonora.gob.mx/acceso_informacion/Articulo84/FraccionIIE/1er.Trim2024/0397.pdf</t>
  </si>
  <si>
    <t>http://www.stjsonora.gob.mx/acceso_informacion/Articulo84/FraccionIIE/1er.Trim2024/0374.pdf</t>
  </si>
  <si>
    <t>http://www.stjsonora.gob.mx/acceso_informacion/Articulo84/FraccionIIE/1er.Trim2024/0375.pdf</t>
  </si>
  <si>
    <t>http://www.stjsonora.gob.mx/acceso_informacion/Articulo84/FraccionIIE/1er.Trim2024/0376.pdf</t>
  </si>
  <si>
    <t>http://www.stjsonora.gob.mx/acceso_informacion/Articulo84/FraccionIIE/1er.Trim2024/0377.pdf</t>
  </si>
  <si>
    <t>http://www.stjsonora.gob.mx/acceso_informacion/Articulo84/FraccionIIE/1er.Trim2024/0406.pdf</t>
  </si>
  <si>
    <t>http://www.stjsonora.gob.mx/acceso_informacion/Articulo84/FraccionIIE/1er.Trim2024/0407.pdf</t>
  </si>
  <si>
    <t>http://www.stjsonora.gob.mx/acceso_informacion/Articulo84/FraccionIIE/1er.Trim2024/0408.pdf</t>
  </si>
  <si>
    <t>http://www.stjsonora.gob.mx/acceso_informacion/Articulo84/FraccionIIE/1er.Trim2024/0409.pdf</t>
  </si>
  <si>
    <t>http://www.stjsonora.gob.mx/acceso_informacion/Articulo84/FraccionIIE/1er.Trim2024/0410.pdf</t>
  </si>
  <si>
    <t>http://www.stjsonora.gob.mx/acceso_informacion/Articulo84/FraccionIIE/1er.Trim2024/0411.pdf</t>
  </si>
  <si>
    <t>http://www.stjsonora.gob.mx/acceso_informacion/Articulo84/FraccionIIE/1er.Trim2024/0412.pdf</t>
  </si>
  <si>
    <t>http://www.stjsonora.gob.mx/acceso_informacion/Articulo84/FraccionIIE/1er.Trim2024/0413.pdf</t>
  </si>
  <si>
    <t>http://www.stjsonora.gob.mx/acceso_informacion/Articulo84/FraccionIIE/1er.Trim2024/0414.pdf</t>
  </si>
  <si>
    <t>http://www.stjsonora.gob.mx/acceso_informacion/Articulo84/FraccionIIE/1er.Trim2024/0415.pdf</t>
  </si>
  <si>
    <t>http://www.stjsonora.gob.mx/acceso_informacion/Articulo84/FraccionIIE/1er.Trim2024/0416.pdf</t>
  </si>
  <si>
    <t>http://www.stjsonora.gob.mx/acceso_informacion/Articulo84/FraccionIIE/1er.Trim2024/0417.pdf</t>
  </si>
  <si>
    <t>http://www.stjsonora.gob.mx/acceso_informacion/Articulo84/FraccionIIE/1er.Trim2024/0418.pdf</t>
  </si>
  <si>
    <t>http://www.stjsonora.gob.mx/acceso_informacion/Articulo84/FraccionIIE/1er.Trim2024/0420.pdf</t>
  </si>
  <si>
    <t>http://www.stjsonora.gob.mx/acceso_informacion/Articulo84/FraccionIIE/1er.Trim2024/0421.pdf</t>
  </si>
  <si>
    <t>http://www.stjsonora.gob.mx/acceso_informacion/Articulo84/FraccionIIE/1er.Trim2024/0424.pdf</t>
  </si>
  <si>
    <t>http://www.stjsonora.gob.mx/acceso_informacion/Articulo84/FraccionIIE/1er.Trim2024/0425.pdf</t>
  </si>
  <si>
    <t>http://www.stjsonora.gob.mx/acceso_informacion/Articulo84/FraccionIIE/1er.Trim2024/0426.pdf</t>
  </si>
  <si>
    <t>http://www.stjsonora.gob.mx/acceso_informacion/Articulo84/FraccionIIE/1er.Trim2024/0430.pdf</t>
  </si>
  <si>
    <t>http://www.stjsonora.gob.mx/acceso_informacion/Articulo84/FraccionIIE/1er.Trim2024/0431.pdf</t>
  </si>
  <si>
    <t>http://www.stjsonora.gob.mx/acceso_informacion/Articulo84/FraccionIIE/1er.Trim2024/0432.pdf</t>
  </si>
  <si>
    <t>http://www.stjsonora.gob.mx/acceso_informacion/Articulo84/FraccionIIE/1er.Trim2024/0434.pdf</t>
  </si>
  <si>
    <t>http://www.stjsonora.gob.mx/acceso_informacion/Articulo84/FraccionIIE/1er.Trim2024/0435.pdf</t>
  </si>
  <si>
    <t>http://www.stjsonora.gob.mx/acceso_informacion/Articulo84/FraccionIIE/1er.Trim2024/0436.pdf</t>
  </si>
  <si>
    <t>http://www.stjsonora.gob.mx/acceso_informacion/Articulo84/FraccionIIE/1er.Trim2024/0438.pdf</t>
  </si>
  <si>
    <t>http://www.stjsonora.gob.mx/acceso_informacion/Articulo84/FraccionIIE/1er.Trim2024/0455.pdf</t>
  </si>
  <si>
    <t>http://www.stjsonora.gob.mx/acceso_informacion/Articulo84/FraccionIIE/1er.Trim2024/0458.pdf</t>
  </si>
  <si>
    <t>http://www.stjsonora.gob.mx/acceso_informacion/Articulo84/FraccionIIE/1er.Trim2024/0459.pdf</t>
  </si>
  <si>
    <t>http://www.stjsonora.gob.mx/acceso_informacion/Articulo84/FraccionIIE/1er.Trim2024/0570.pdf</t>
  </si>
  <si>
    <t>http://www.stjsonora.gob.mx/acceso_informacion/Articulo84/FraccionIIE/1er.Trim2024/0571.pdf</t>
  </si>
  <si>
    <t>http://www.stjsonora.gob.mx/acceso_informacion/Articulo84/FraccionIIE/1er.Trim2024/0572.pdf</t>
  </si>
  <si>
    <t>http://www.stjsonora.gob.mx/acceso_informacion/Articulo84/FraccionIIE/1er.Trim2024/0573.pdf</t>
  </si>
  <si>
    <t>http://www.stjsonora.gob.mx/acceso_informacion/Articulo84/FraccionIIE/1er.Trim2024/0384.pdf</t>
  </si>
  <si>
    <t>http://www.stjsonora.gob.mx/acceso_informacion/Articulo84/FraccionIIE/1er.Trim2024/0387.pdf</t>
  </si>
  <si>
    <t>http://www.stjsonora.gob.mx/acceso_informacion/Articulo84/FraccionIIE/1er.Trim2024/0388.pdf</t>
  </si>
  <si>
    <t>http://www.stjsonora.gob.mx/acceso_informacion/Articulo84/FraccionIIE/1er.Trim2024/0490.pdf</t>
  </si>
  <si>
    <t>http://www.stjsonora.gob.mx/acceso_informacion/Articulo84/FraccionIIE/1er.Trim2024/0535.pdf</t>
  </si>
  <si>
    <t>http://www.stjsonora.gob.mx/acceso_informacion/Articulo84/FraccionIIE/1er.Trim2024/0492.pdf</t>
  </si>
  <si>
    <t>http://www.stjsonora.gob.mx/acceso_informacion/Articulo84/FraccionIIE/1er.Trim2024/0493.pdf</t>
  </si>
  <si>
    <t>http://www.stjsonora.gob.mx/acceso_informacion/Articulo84/FraccionIIE/1er.Trim2024/0494.pdf</t>
  </si>
  <si>
    <t>http://www.stjsonora.gob.mx/acceso_informacion/Articulo84/FraccionIIE/1er.Trim2024/0495.pdf</t>
  </si>
  <si>
    <t>http://www.stjsonora.gob.mx/acceso_informacion/Articulo84/FraccionIIE/1er.Trim2024/0496.pdf</t>
  </si>
  <si>
    <t>http://www.stjsonora.gob.mx/acceso_informacion/Articulo84/FraccionIIE/1er.Trim2024/0497.pdf</t>
  </si>
  <si>
    <t>http://www.stjsonora.gob.mx/acceso_informacion/Articulo84/FraccionIIE/1er.Trim2024/0352.pdf</t>
  </si>
  <si>
    <t>http://www.stjsonora.gob.mx/acceso_informacion/Articulo84/FraccionIIE/1er.Trim2024/0353.pdf</t>
  </si>
  <si>
    <t>http://www.stjsonora.gob.mx/acceso_informacion/Articulo84/FraccionIIE/1er.Trim2024/0354.pdf</t>
  </si>
  <si>
    <t>http://www.stjsonora.gob.mx/acceso_informacion/Articulo84/FraccionIIE/1er.Trim2024/0359.pdf</t>
  </si>
  <si>
    <t>http://www.stjsonora.gob.mx/acceso_informacion/Articulo84/FraccionIIE/1er.Trim2024/0581.pdf</t>
  </si>
  <si>
    <t>http://www.stjsonora.gob.mx/acceso_informacion/Articulo84/FraccionIIE/1er.Trim2024/0582.pdf</t>
  </si>
  <si>
    <t>http://www.stjsonora.gob.mx/acceso_informacion/Articulo84/FraccionIIE/1er.Trim2024/0402.pdf</t>
  </si>
  <si>
    <t>http://www.stjsonora.gob.mx/acceso_informacion/Articulo84/FraccionIIE/1er.Trim2024/0403.pdf</t>
  </si>
  <si>
    <t>http://www.stjsonora.gob.mx/acceso_informacion/Articulo84/FraccionIIE/1er.Trim2024/0404.pdf</t>
  </si>
  <si>
    <t>http://www.stjsonora.gob.mx/acceso_informacion/Articulo84/FraccionIIE/1er.Trim2024/0405.pdf</t>
  </si>
  <si>
    <t>http://www.stjsonora.gob.mx/acceso_informacion/Articulo84/FraccionIIE/1er.Trim2024/0498.pdf</t>
  </si>
  <si>
    <t>http://www.stjsonora.gob.mx/acceso_informacion/Articulo84/FraccionIIE/1er.Trim2024/0499.pdf</t>
  </si>
  <si>
    <t>http://www.stjsonora.gob.mx/acceso_informacion/Articulo84/FraccionIIE/1er.Trim2024/0577.pdf</t>
  </si>
  <si>
    <t>http://www.stjsonora.gob.mx/acceso_informacion/Articulo84/FraccionIIE/1er.Trim2024/0578.pdf</t>
  </si>
  <si>
    <t>http://www.stjsonora.gob.mx/acceso_informacion/Articulo84/FraccionIIE/1er.Trim2024/0500.pdf</t>
  </si>
  <si>
    <t>http://www.stjsonora.gob.mx/acceso_informacion/Articulo84/FraccionIIE/1er.Trim2024/0501.pdf</t>
  </si>
  <si>
    <t>http://www.stjsonora.gob.mx/acceso_informacion/Articulo84/FraccionIIE/1er.Trim2024/0502.pdf</t>
  </si>
  <si>
    <t>http://www.stjsonora.gob.mx/acceso_informacion/Articulo84/FraccionIIE/1er.Trim2024/0503.pdf</t>
  </si>
  <si>
    <t>http://www.stjsonora.gob.mx/acceso_informacion/Articulo84/FraccionIIE/1er.Trim2024/0579.pdf</t>
  </si>
  <si>
    <t>http://www.stjsonora.gob.mx/acceso_informacion/Articulo84/FraccionIIE/1er.Trim2024/0580.pdf</t>
  </si>
  <si>
    <t>http://www.stjsonora.gob.mx/acceso_informacion/Articulo84/FraccionIIE/1er.Trim2024/0339.pdf</t>
  </si>
  <si>
    <t>http://www.stjsonora.gob.mx/acceso_informacion/Articulo84/FraccionIIE/1er.Trim2024/0677.pdf</t>
  </si>
  <si>
    <t>http://www.stjsonora.gob.mx/acceso_informacion/Articulo84/FraccionIIE/1er.Trim2024/0678.pdf</t>
  </si>
  <si>
    <t>http://www.stjsonora.gob.mx/acceso_informacion/Articulo84/FraccionIIE/1er.Trim2024/0679.pdf</t>
  </si>
  <si>
    <t>http://www.stjsonora.gob.mx/acceso_informacion/Articulo84/FraccionIIE/1er.Trim2024/0680.pdf</t>
  </si>
  <si>
    <t>http://www.stjsonora.gob.mx/acceso_informacion/Articulo84/FraccionIIE/1er.Trim2024/0681.pdf</t>
  </si>
  <si>
    <t>http://www.stjsonora.gob.mx/acceso_informacion/Articulo84/FraccionIIE/1er.Trim2024/0682.pdf</t>
  </si>
  <si>
    <t>http://www.stjsonora.gob.mx/acceso_informacion/Articulo84/FraccionIIE/1er.Trim2024/0683.pdf</t>
  </si>
  <si>
    <t>http://www.stjsonora.gob.mx/acceso_informacion/Articulo84/FraccionIIE/1er.Trim2024/0684.pdf</t>
  </si>
  <si>
    <t>http://www.stjsonora.gob.mx/acceso_informacion/Articulo84/FraccionIIE/1er.Trim2024/0685.pdf</t>
  </si>
  <si>
    <t>http://www.stjsonora.gob.mx/acceso_informacion/Articulo84/FraccionIIE/1er.Trim2024/0694.pdf</t>
  </si>
  <si>
    <t>http://www.stjsonora.gob.mx/acceso_informacion/Articulo84/FraccionIIE/1er.Trim2024/0696.pdf</t>
  </si>
  <si>
    <t>http://www.stjsonora.gob.mx/acceso_informacion/Articulo84/FraccionIIE/1er.Trim2024/0697.pdf</t>
  </si>
  <si>
    <t>http://www.stjsonora.gob.mx/acceso_informacion/Articulo84/FraccionIIE/1er.Trim2024/0698.pdf</t>
  </si>
  <si>
    <t>http://www.stjsonora.gob.mx/acceso_informacion/Articulo84/FraccionIIE/1er.Trim2024/0704.pdf</t>
  </si>
  <si>
    <t>http://www.stjsonora.gob.mx/acceso_informacion/Articulo84/FraccionIIE/1er.Trim2024/0705.pdf</t>
  </si>
  <si>
    <t>http://www.stjsonora.gob.mx/acceso_informacion/Articulo84/FraccionIIE/1er.Trim2024/0715.pdf</t>
  </si>
  <si>
    <t>http://www.stjsonora.gob.mx/acceso_informacion/Articulo84/FraccionIIE/1er.Trim2024/0716.pdf</t>
  </si>
  <si>
    <t>http://www.stjsonora.gob.mx/acceso_informacion/Articulo84/FraccionIIE/1er.Trim2024/0737.pdf</t>
  </si>
  <si>
    <t>http://www.stjsonora.gob.mx/acceso_informacion/Articulo84/FraccionIIE/1er.Trim2024/0742.pdf</t>
  </si>
  <si>
    <t>http://www.stjsonora.gob.mx/acceso_informacion/Articulo84/FraccionIIE/1er.Trim2024/710.pdf</t>
  </si>
  <si>
    <t>http://www.stjsonora.gob.mx/acceso_informacion/Articulo84/FraccionIIE/1er.Trim2024/0712.pdf</t>
  </si>
  <si>
    <t>http://www.stjsonora.gob.mx/acceso_informacion/Articulo84/FraccionIIE/1er.Trim2024/0722.pdf</t>
  </si>
  <si>
    <t>http://www.stjsonora.gob.mx/acceso_informacion/Articulo84/FraccionIIE/1er.Trim2024/0724.pdf</t>
  </si>
  <si>
    <t>http://www.stjsonora.gob.mx/acceso_informacion/Articulo84/FraccionIIE/1er.Trim2024/0725.pdf</t>
  </si>
  <si>
    <t>http://www.stjsonora.gob.mx/acceso_informacion/Articulo84/FraccionIIE/1er.Trim2024/0726.pdf</t>
  </si>
  <si>
    <t>http://www.stjsonora.gob.mx/acceso_informacion/Articulo84/FraccionIIE/1er.Trim2024/0727.pdf</t>
  </si>
  <si>
    <t>http://www.stjsonora.gob.mx/acceso_informacion/Articulo84/FraccionIIE/1er.Trim2024/0728.pdf</t>
  </si>
  <si>
    <t>http://www.stjsonora.gob.mx/acceso_informacion/Articulo84/FraccionIIE/1er.Trim2024/0717.pdf</t>
  </si>
  <si>
    <t>http://www.stjsonora.gob.mx/acceso_informacion/Articulo84/FraccionIIE/1er.Trim2024/0718.pdf</t>
  </si>
  <si>
    <t>http://www.stjsonora.gob.mx/acceso_informacion/Articulo84/FraccionIIE/1er.Trim2024/0719.pdf</t>
  </si>
  <si>
    <t>http://www.stjsonora.gob.mx/acceso_informacion/Articulo84/FraccionIIE/1er.Trim2024/0720.pdf</t>
  </si>
  <si>
    <t>http://www.stjsonora.gob.mx/acceso_informacion/Articulo84/FraccionIIE/1er.Trim2024/0721.pdf</t>
  </si>
  <si>
    <t>http://www.stjsonora.gob.mx/acceso_informacion/Articulo84/FraccionIIE/1er.Trim2024/0738.pdf</t>
  </si>
  <si>
    <t>http://www.stjsonora.gob.mx/acceso_informacion/Articulo84/FraccionIIE/1er.Trim2024/0743.pdf</t>
  </si>
  <si>
    <t>http://www.stjsonora.gob.mx/acceso_informacion/Articulo84/FraccionIIE/1er.Trim2024/0695.pdf</t>
  </si>
  <si>
    <t>http://www.stjsonora.gob.mx/acceso_informacion/Articulo84/FraccionIIE/1er.Trim2024/0723.pdf</t>
  </si>
  <si>
    <t>http://www.stjsonora.gob.mx/acceso_informacion/Articulo84/FraccionIIE/1er.Trim2024/0744.pdf</t>
  </si>
  <si>
    <t>http://www.stjsonora.gob.mx/acceso_informacion/Articulo84/FraccionIIE/1er.Trim2024/0745.pdf</t>
  </si>
  <si>
    <t>http://www.stjsonora.gob.mx/acceso_informacion/Articulo84/FraccionIIE/1er.Trim2024/0686.pdf</t>
  </si>
  <si>
    <t>http://www.stjsonora.gob.mx/acceso_informacion/Articulo84/FraccionIIE/1er.Trim2024/0687.pdf</t>
  </si>
  <si>
    <t>http://www.stjsonora.gob.mx/acceso_informacion/Articulo84/FraccionIIE/1er.Trim2024/0688.pdf</t>
  </si>
  <si>
    <t>http://www.stjsonora.gob.mx/acceso_informacion/Articulo84/FraccionIIE/1er.Trim2024/0689.pdf</t>
  </si>
  <si>
    <t>http://www.stjsonora.gob.mx/acceso_informacion/Articulo84/FraccionIIE/1er.Trim2024/0690.pdf</t>
  </si>
  <si>
    <t>http://www.stjsonora.gob.mx/acceso_informacion/Articulo84/FraccionIIE/1er.Trim2024/0691.pdf</t>
  </si>
  <si>
    <t>http://www.stjsonora.gob.mx/acceso_informacion/Articulo84/FraccionIIE/1er.Trim2024/0692.pdf</t>
  </si>
  <si>
    <t>http://www.stjsonora.gob.mx/acceso_informacion/Articulo84/FraccionIIE/1er.Trim2024/0693.pdf</t>
  </si>
  <si>
    <t>http://www.stjsonora.gob.mx/acceso_informacion/Articulo84/FraccionIIE/1er.Trim2024/0765.pdf</t>
  </si>
  <si>
    <t>http://www.stjsonora.gob.mx/acceso_informacion/Articulo84/FraccionIIE/1er.Trim2024/0762.pdf</t>
  </si>
  <si>
    <t>http://www.stjsonora.gob.mx/acceso_informacion/Articulo84/FraccionIIE/1er.Trim2024/0770.pdf</t>
  </si>
  <si>
    <t>http://www.stjsonora.gob.mx/acceso_informacion/Articulo84/FraccionIIE/1er.Trim2024/0771.pdf</t>
  </si>
  <si>
    <t>http://www.stjsonora.gob.mx/acceso_informacion/Articulo84/FraccionIIE/1er.Trim2024/0699.pdf</t>
  </si>
  <si>
    <t>http://www.stjsonora.gob.mx/acceso_informacion/Articulo84/FraccionIIE/1er.Trim2024/0700.pdf</t>
  </si>
  <si>
    <t>http://www.stjsonora.gob.mx/acceso_informacion/Articulo84/FraccionIIE/1er.Trim2024/0701.pdf</t>
  </si>
  <si>
    <t>http://www.stjsonora.gob.mx/acceso_informacion/Articulo84/FraccionIIE/1er.Trim2024/0711.pdf</t>
  </si>
  <si>
    <t>http://www.stjsonora.gob.mx/acceso_informacion/Articulo84/FraccionIIE/1er.Trim2024/0729.pdf</t>
  </si>
  <si>
    <t>http://www.stjsonora.gob.mx/acceso_informacion/Articulo84/FraccionIIE/1er.Trim2024/0730.pdf</t>
  </si>
  <si>
    <t>http://www.stjsonora.gob.mx/acceso_informacion/Articulo84/FraccionIIE/1er.Trim2024/0731.pdf</t>
  </si>
  <si>
    <t>http://www.stjsonora.gob.mx/acceso_informacion/Articulo84/FraccionIIE/1er.Trim2024/0732.pdf</t>
  </si>
  <si>
    <t>http://www.stjsonora.gob.mx/acceso_informacion/Articulo84/FraccionIIE/1er.Trim2024/0733.pdf</t>
  </si>
  <si>
    <t>http://www.stjsonora.gob.mx/acceso_informacion/Articulo84/FraccionIIE/1er.Trim2024/0789.pdf</t>
  </si>
  <si>
    <t>http://www.stjsonora.gob.mx/acceso_informacion/Articulo84/FraccionIIE/1er.Trim2024/0706.pdf</t>
  </si>
  <si>
    <t>http://www.stjsonora.gob.mx/acceso_informacion/Articulo84/FraccionIIE/1er.Trim2024/0707.pdf</t>
  </si>
  <si>
    <t>http://www.stjsonora.gob.mx/acceso_informacion/Articulo84/FraccionIIE/1er.Trim2024/0746.pdf</t>
  </si>
  <si>
    <t>http://www.stjsonora.gob.mx/acceso_informacion/Articulo84/FraccionIIE/1er.Trim2024/0747.pdf</t>
  </si>
  <si>
    <t>http://www.stjsonora.gob.mx/acceso_informacion/Articulo84/FraccionIIE/1er.Trim2024/0763.pdf</t>
  </si>
  <si>
    <t>http://www.stjsonora.gob.mx/acceso_informacion/Articulo84/FraccionIIE/1er.Trim2024/0782.pdf</t>
  </si>
  <si>
    <t>http://www.stjsonora.gob.mx/acceso_informacion/Articulo84/FraccionIIE/1er.Trim2024/0783.pdf</t>
  </si>
  <si>
    <t>http://www.stjsonora.gob.mx/acceso_informacion/Articulo84/FraccionIIE/1er.Trim2024/0784.pdf</t>
  </si>
  <si>
    <t>http://www.stjsonora.gob.mx/acceso_informacion/Articulo84/FraccionIIE/1er.Trim2024/0766.pdf</t>
  </si>
  <si>
    <t>http://www.stjsonora.gob.mx/acceso_informacion/Articulo84/FraccionIIE/1er.Trim2024/0767.pdf</t>
  </si>
  <si>
    <t>http://www.stjsonora.gob.mx/acceso_informacion/Articulo84/FraccionIIE/1er.Trim2024/0772.pdf</t>
  </si>
  <si>
    <t>http://www.stjsonora.gob.mx/acceso_informacion/Articulo84/FraccionIIE/1er.Trim2024/0773.pdf</t>
  </si>
  <si>
    <t>http://www.stjsonora.gob.mx/acceso_informacion/Articulo84/FraccionIIE/1er.Trim2024/0776.pdf</t>
  </si>
  <si>
    <t>http://www.stjsonora.gob.mx/acceso_informacion/Articulo84/FraccionIIE/1er.Trim2024/0777.pdf</t>
  </si>
  <si>
    <t>http://www.stjsonora.gob.mx/acceso_informacion/Articulo84/FraccionIIE/1er.Trim2024/0778.pdf</t>
  </si>
  <si>
    <t>http://www.stjsonora.gob.mx/acceso_informacion/Articulo84/FraccionIIE/1er.Trim2024/0802.pdf</t>
  </si>
  <si>
    <t>http://www.stjsonora.gob.mx/acceso_informacion/Articulo84/FraccionIIE/1er.Trim2024/0804.pdf</t>
  </si>
  <si>
    <t>http://www.stjsonora.gob.mx/acceso_informacion/Articulo84/FraccionIIE/1er.Trim2024/0805.pdf</t>
  </si>
  <si>
    <t>http://www.stjsonora.gob.mx/acceso_informacion/Articulo84/FraccionIIE/1er.Trim2024/0806.pdf</t>
  </si>
  <si>
    <t>http://www.stjsonora.gob.mx/acceso_informacion/Articulo84/FraccionIIE/1er.Trim2024/0768.pdf</t>
  </si>
  <si>
    <t>http://www.stjsonora.gob.mx/acceso_informacion/Articulo84/FraccionIIE/1er.Trim2024/0769.pdf</t>
  </si>
  <si>
    <t>http://www.stjsonora.gob.mx/acceso_informacion/Articulo84/FraccionIIE/1er.Trim2024/0774.pdf</t>
  </si>
  <si>
    <t>http://www.stjsonora.gob.mx/acceso_informacion/Articulo84/FraccionIIE/1er.Trim2024/0775.pdf</t>
  </si>
  <si>
    <t>http://www.stjsonora.gob.mx/acceso_informacion/Articulo84/FraccionIIE/1er.Trim2024/0779.pdf</t>
  </si>
  <si>
    <t>http://www.stjsonora.gob.mx/acceso_informacion/Articulo84/FraccionIIE/1er.Trim2024/0780.pdf</t>
  </si>
  <si>
    <t>http://www.stjsonora.gob.mx/acceso_informacion/Articulo84/FraccionIIE/1er.Trim2024/0781.pdf</t>
  </si>
  <si>
    <t>http://www.stjsonora.gob.mx/acceso_informacion/Articulo84/FraccionIIE/1er.Trim2024/0785.pdf</t>
  </si>
  <si>
    <t>http://www.stjsonora.gob.mx/acceso_informacion/Articulo84/FraccionIIE/1er.Trim2024/0786.pdf</t>
  </si>
  <si>
    <t>http://www.stjsonora.gob.mx/acceso_informacion/Articulo84/FraccionIIE/1er.Trim2024/0787.pdf</t>
  </si>
  <si>
    <t>http://www.stjsonora.gob.mx/acceso_informacion/Articulo84/FraccionIIE/1er.Trim2024/0803.pdf</t>
  </si>
  <si>
    <t>http://www.stjsonora.gob.mx/acceso_informacion/Articulo84/FraccionIIE/1er.Trim2024/0807.pdf</t>
  </si>
  <si>
    <t>http://www.stjsonora.gob.mx/acceso_informacion/Articulo84/FraccionIIE/1er.Trim2024/0808.pdf</t>
  </si>
  <si>
    <t>http://www.stjsonora.gob.mx/acceso_informacion/Articulo84/FraccionIIE/1er.Trim2024/0809.pdf</t>
  </si>
  <si>
    <t>http://www.stjsonora.gob.mx/acceso_informacion/Articulo84/FraccionIIE/1er.Trim2024/0835.pdf</t>
  </si>
  <si>
    <t>http://www.stjsonora.gob.mx/acceso_informacion/Articulo84/FraccionIIE/1er.Trim2024/0836.pdf</t>
  </si>
  <si>
    <t>http://www.stjsonora.gob.mx/acceso_informacion/Articulo84/FraccionIIE/1er.Trim2024/0837.pdf</t>
  </si>
  <si>
    <t>http://www.stjsonora.gob.mx/acceso_informacion/Articulo84/FraccionIIE/1er.Trim2024/0838.pdf</t>
  </si>
  <si>
    <t>http://www.stjsonora.gob.mx/acceso_informacion/Articulo84/FraccionIIE/1er.Trim2024/0713.pdf</t>
  </si>
  <si>
    <t>http://www.stjsonora.gob.mx/acceso_informacion/Articulo84/FraccionIIE/1er.Trim2024/0854.pdf</t>
  </si>
  <si>
    <t>http://www.stjsonora.gob.mx/acceso_informacion/Articulo84/FraccionIIE/1er.Trim2024/0855.pdf</t>
  </si>
  <si>
    <t>http://www.stjsonora.gob.mx/acceso_informacion/Articulo84/FraccionIIE/1er.Trim2024/0856.pdf</t>
  </si>
  <si>
    <t>http://www.stjsonora.gob.mx/acceso_informacion/Articulo84/FraccionIIE/1er.Trim2024/0857.pdf</t>
  </si>
  <si>
    <t>http://www.stjsonora.gob.mx/acceso_informacion/Articulo84/FraccionIIE/1er.Trim2024/0858.pdf</t>
  </si>
  <si>
    <t>http://www.stjsonora.gob.mx/acceso_informacion/Articulo84/FraccionIIE/1er.Trim2024/0859.pdf</t>
  </si>
  <si>
    <t>http://www.stjsonora.gob.mx/acceso_informacion/Articulo84/FraccionIIE/1er.Trim2024/0860.pdf</t>
  </si>
  <si>
    <t>http://www.stjsonora.gob.mx/acceso_informacion/Articulo84/FraccionIIE/1er.Trim2024/0861.pdf</t>
  </si>
  <si>
    <t>http://www.stjsonora.gob.mx/acceso_informacion/Articulo84/FraccionIIE/1er.Trim2024/0862.pdf</t>
  </si>
  <si>
    <t>http://www.stjsonora.gob.mx/acceso_informacion/Articulo84/FraccionIIE/1er.Trim2024/0881.pdf</t>
  </si>
  <si>
    <t>http://www.stjsonora.gob.mx/acceso_informacion/Articulo84/FraccionIIE/1er.Trim2024/0886.pdf</t>
  </si>
  <si>
    <t>http://www.stjsonora.gob.mx/acceso_informacion/Articulo84/FraccionIIE/1er.Trim2024/0872.pdf</t>
  </si>
  <si>
    <t>http://www.stjsonora.gob.mx/acceso_informacion/Articulo84/FraccionIIE/1er.Trim2024/0873.pdf</t>
  </si>
  <si>
    <t>http://www.stjsonora.gob.mx/acceso_informacion/Articulo84/FraccionIIE/1er.Trim2024/0874.pdf</t>
  </si>
  <si>
    <t>http://www.stjsonora.gob.mx/acceso_informacion/Articulo84/FraccionIIE/1er.Trim2024/0882.pdf</t>
  </si>
  <si>
    <t>http://www.stjsonora.gob.mx/acceso_informacion/Articulo84/FraccionIIE/1er.Trim2024/0870.pdf</t>
  </si>
  <si>
    <t>http://www.stjsonora.gob.mx/acceso_informacion/Articulo84/FraccionIIE/1er.Trim2024/0871.pdf</t>
  </si>
  <si>
    <t>http://www.stjsonora.gob.mx/acceso_informacion/Articulo84/FraccionIIE/1er.Trim2024/0863.pdf</t>
  </si>
  <si>
    <t>http://www.stjsonora.gob.mx/acceso_informacion/Articulo84/FraccionIIE/1er.Trim2024/0864.pdf</t>
  </si>
  <si>
    <t>http://www.stjsonora.gob.mx/acceso_informacion/Articulo84/FraccionIIE/1er.Trim2024/0865.pdf</t>
  </si>
  <si>
    <t>http://www.stjsonora.gob.mx/acceso_informacion/Articulo84/FraccionIIE/1er.Trim2024/0866.pdf</t>
  </si>
  <si>
    <t>http://www.stjsonora.gob.mx/acceso_informacion/Articulo84/FraccionIIE/1er.Trim2024/0867.pdf</t>
  </si>
  <si>
    <t>http://www.stjsonora.gob.mx/acceso_informacion/Articulo84/FraccionIIE/1er.Trim2024/0868.pdf</t>
  </si>
  <si>
    <t>http://www.stjsonora.gob.mx/acceso_informacion/Articulo84/FraccionIIE/1er.Trim2024/0869.pdf</t>
  </si>
  <si>
    <t>http://www.stjsonora.gob.mx/acceso_informacion/Articulo84/FraccionIIE/1er.Trim2024/0875.pdf</t>
  </si>
  <si>
    <t>http://www.stjsonora.gob.mx/acceso_informacion/Articulo84/FraccionIIE/1er.Trim2024/0876.pdf</t>
  </si>
  <si>
    <t>http://www.stjsonora.gob.mx/acceso_informacion/Articulo84/FraccionIIE/1er.Trim2024/0877.pdf</t>
  </si>
  <si>
    <t>http://www.stjsonora.gob.mx/acceso_informacion/Articulo84/FraccionIIE/1er.Trim2024/0887.pdf</t>
  </si>
  <si>
    <t>http://www.stjsonora.gob.mx/acceso_informacion/Articulo84/FraccionIIE/1er.Trim2024/1900000004.pdf</t>
  </si>
  <si>
    <t>http://www.stjsonora.gob.mx/acceso_informacion/Articulo84/FraccionIIE/1er.Trim2024/1900000005.pdf</t>
  </si>
  <si>
    <t>http://www.stjsonora.gob.mx/acceso_informacion/Articulo84/FraccionIIE/1er.Trim2024/1900000006.pdf</t>
  </si>
  <si>
    <t>http://www.stjsonora.gob.mx/acceso_informacion/Articulo84/FraccionIIE/1er.Trim2024/1900000007.pdf</t>
  </si>
  <si>
    <t>http://www.stjsonora.gob.mx/acceso_informacion/Articulo84/FraccionIIE/1er.Trim2024/1900000000.pdf</t>
  </si>
  <si>
    <t>http://www.stjsonora.gob.mx/acceso_informacion/Articulo84/FraccionIIE/1er.Trim2024/1900000002.pdf</t>
  </si>
  <si>
    <t>http://www.stjsonora.gob.mx/acceso_informacion/Articulo84/FraccionIIE/1er.Trim2024/1900000008.pdf</t>
  </si>
  <si>
    <t>http://www.stjsonora.gob.mx/acceso_informacion/Articulo84/FraccionIIE/1er.Trim2024/1900000009.pdf</t>
  </si>
  <si>
    <t>http://www.stjsonora.gob.mx/acceso_informacion/Articulo84/FraccionIIE/1er.Trim2024/1900000012.pdf</t>
  </si>
  <si>
    <t>http://www.stjsonora.gob.mx/acceso_informacion/Articulo84/FraccionIIE/1er.Trim2024/1900000013.pdf</t>
  </si>
  <si>
    <t>http://www.stjsonora.gob.mx/acceso_informacion/Articulo84/FraccionIIE/1er.Trim2024/1900000016.pdf</t>
  </si>
  <si>
    <t>http://www.stjsonora.gob.mx/acceso_informacion/Articulo84/FraccionIIE/1er.Trim2024/1900000017.pdf</t>
  </si>
  <si>
    <t>http://www.stjsonora.gob.mx/acceso_informacion/Articulo84/FraccionIIE/1er.Trim2024/1900000040.pdf</t>
  </si>
  <si>
    <t>http://www.stjsonora.gob.mx/acceso_informacion/Articulo84/FraccionIIE/1er.Trim2024/1900000041.pdf</t>
  </si>
  <si>
    <t>http://www.stjsonora.gob.mx/acceso_informacion/Articulo84/FraccionIIE/1er.Trim2024/1900000054.pdf</t>
  </si>
  <si>
    <t>http://www.stjsonora.gob.mx/acceso_informacion/Articulo84/FraccionIIE/1er.Trim2024/1900000010.pdf</t>
  </si>
  <si>
    <t>http://www.stjsonora.gob.mx/acceso_informacion/Articulo84/FraccionIIE/1er.Trim2024/1900000011.pdf</t>
  </si>
  <si>
    <t>http://www.stjsonora.gob.mx/acceso_informacion/Articulo84/FraccionIIE/1er.Trim2024/1900000014.pdf</t>
  </si>
  <si>
    <t>http://www.stjsonora.gob.mx/acceso_informacion/Articulo84/FraccionIIE/1er.Trim2024/1900000015.pdf</t>
  </si>
  <si>
    <t>http://www.stjsonora.gob.mx/acceso_informacion/Articulo84/FraccionIIE/1er.Trim2024/1900000018.pdf</t>
  </si>
  <si>
    <t>http://www.stjsonora.gob.mx/acceso_informacion/Articulo84/FraccionIIE/1er.Trim2024/1900000019.pdf</t>
  </si>
  <si>
    <t>http://www.stjsonora.gob.mx/acceso_informacion/Articulo84/FraccionIIE/1er.Trim2024/1900000042.pdf</t>
  </si>
  <si>
    <t>http://www.stjsonora.gob.mx/acceso_informacion/Articulo84/FraccionIIE/1er.Trim2024/1900000043.pdf</t>
  </si>
  <si>
    <t>http://www.stjsonora.gob.mx/acceso_informacion/Articulo84/FraccionIIE/1er.Trim2024/1900000001.pdf</t>
  </si>
  <si>
    <t>http://www.stjsonora.gob.mx/acceso_informacion/Articulo84/FraccionIIE/1er.Trim2024/1900000003.pdf</t>
  </si>
  <si>
    <t>http://www.stjsonora.gob.mx/acceso_informacion/Articulo84/FraccionIIE/1er.Trim2024/1900000162.pdf</t>
  </si>
  <si>
    <t>http://www.stjsonora.gob.mx/acceso_informacion/Articulo84/FraccionIIE/1er.Trim2024/1900000163.pdf</t>
  </si>
  <si>
    <t>http://www.stjsonora.gob.mx/acceso_informacion/Articulo84/FraccionIIE/1er.Trim2024/1900000055.pdf</t>
  </si>
  <si>
    <t>http://www.stjsonora.gob.mx/acceso_informacion/Articulo84/FraccionIIE/1er.Trim2024/1900000060.pdf</t>
  </si>
  <si>
    <t>http://www.stjsonora.gob.mx/acceso_informacion/Articulo84/FraccionIIE/1er.Trim2024/1900000082.pdf</t>
  </si>
  <si>
    <t>http://www.stjsonora.gob.mx/acceso_informacion/Articulo84/FraccionIIE/1er.Trim2024/5100000914.pdf</t>
  </si>
  <si>
    <t>http://www.stjsonora.gob.mx/acceso_informacion/Articulo84/FraccionIIE/1er.Trim2024/1900000056.pdf</t>
  </si>
  <si>
    <t>http://www.stjsonora.gob.mx/acceso_informacion/Articulo84/FraccionIIE/1er.Trim2024/1900000057.pdf</t>
  </si>
  <si>
    <t>http://www.stjsonora.gob.mx/acceso_informacion/Articulo84/FraccionIIE/1er.Trim2024/1900000062.pdf</t>
  </si>
  <si>
    <t>http://www.stjsonora.gob.mx/acceso_informacion/Articulo84/FraccionIIE/1er.Trim2024/1900000063.pdf</t>
  </si>
  <si>
    <t>http://www.stjsonora.gob.mx/acceso_informacion/Articulo84/FraccionIIE/1er.Trim2024/1900000064.pdf</t>
  </si>
  <si>
    <t>http://www.stjsonora.gob.mx/acceso_informacion/Articulo84/FraccionIIE/1er.Trim2024/1900000065.pdf</t>
  </si>
  <si>
    <t>http://www.stjsonora.gob.mx/acceso_informacion/Articulo84/FraccionIIE/1er.Trim2024/1900000066.pdf</t>
  </si>
  <si>
    <t>http://www.stjsonora.gob.mx/acceso_informacion/Articulo84/FraccionIIE/1er.Trim2024/1900000067.pdf</t>
  </si>
  <si>
    <t>http://www.stjsonora.gob.mx/acceso_informacion/Articulo84/FraccionIIE/1er.Trim2024/1900000074.pdf</t>
  </si>
  <si>
    <t>http://www.stjsonora.gob.mx/acceso_informacion/Articulo84/FraccionIIE/1er.Trim2024/1900000075.pdf</t>
  </si>
  <si>
    <t>http://www.stjsonora.gob.mx/acceso_informacion/Articulo84/FraccionIIE/1er.Trim2024/1900000076.pdf</t>
  </si>
  <si>
    <t>http://www.stjsonora.gob.mx/acceso_informacion/Articulo84/FraccionIIE/1er.Trim2024/1900000080.pdf</t>
  </si>
  <si>
    <t>http://www.stjsonora.gob.mx/acceso_informacion/Articulo84/FraccionIIE/1er.Trim2024/1900000084.pdf</t>
  </si>
  <si>
    <t>http://www.stjsonora.gob.mx/acceso_informacion/Articulo84/FraccionIIE/1er.Trim2024/1900000085.pdf</t>
  </si>
  <si>
    <t>http://www.stjsonora.gob.mx/acceso_informacion/Articulo84/FraccionIIE/1er.Trim2024/1900000164.pdf</t>
  </si>
  <si>
    <t>http://www.stjsonora.gob.mx/acceso_informacion/Articulo84/FraccionIIE/1er.Trim2024/1900000088.pdf</t>
  </si>
  <si>
    <t>http://www.stjsonora.gob.mx/acceso_informacion/Articulo84/FraccionIIE/1er.Trim2024/1900000068.pdf</t>
  </si>
  <si>
    <t>http://www.stjsonora.gob.mx/acceso_informacion/Articulo84/FraccionIIE/1er.Trim2024/1900000069.pdf</t>
  </si>
  <si>
    <t>http://www.stjsonora.gob.mx/acceso_informacion/Articulo84/FraccionIIE/1er.Trim2024/1900000083.pdf</t>
  </si>
  <si>
    <t>http://www.stjsonora.gob.mx/acceso_informacion/Articulo84/FraccionIIE/1er.Trim2024/1900000086.pdf</t>
  </si>
  <si>
    <t>http://www.stjsonora.gob.mx/acceso_informacion/Articulo84/FraccionIIE/1er.Trim2024/1900000087.pdf</t>
  </si>
  <si>
    <t>http://www.stjsonora.gob.mx/acceso_informacion/Articulo84/FraccionIIE/1er.Trim2024/1900000058.pdf</t>
  </si>
  <si>
    <t>http://www.stjsonora.gob.mx/acceso_informacion/Articulo84/FraccionIIE/1er.Trim2024/1900000059.pdf</t>
  </si>
  <si>
    <t>http://www.stjsonora.gob.mx/acceso_informacion/Articulo84/FraccionIIE/1er.Trim2024/1900000061.pdf</t>
  </si>
  <si>
    <t>http://www.stjsonora.gob.mx/acceso_informacion/Articulo84/FraccionIIE/1er.Trim2024/1900000070.pdf</t>
  </si>
  <si>
    <t>http://www.stjsonora.gob.mx/acceso_informacion/Articulo84/FraccionIIE/1er.Trim2024/1900000071.pdf</t>
  </si>
  <si>
    <t>http://www.stjsonora.gob.mx/acceso_informacion/Articulo84/FraccionIIE/1er.Trim2024/1900000072.pdf</t>
  </si>
  <si>
    <t>http://www.stjsonora.gob.mx/acceso_informacion/Articulo84/FraccionIIE/1er.Trim2024/1900000073.pdf</t>
  </si>
  <si>
    <t>http://www.stjsonora.gob.mx/acceso_informacion/Articulo84/FraccionIIE/1er.Trim2024/1900000077.pdf</t>
  </si>
  <si>
    <t>http://www.stjsonora.gob.mx/acceso_informacion/Articulo84/FraccionIIE/1er.Trim2024/1900000078.pdf</t>
  </si>
  <si>
    <t>http://www.stjsonora.gob.mx/acceso_informacion/Articulo84/FraccionIIE/1er.Trim2024/1900000079.pdf</t>
  </si>
  <si>
    <t>http://www.stjsonora.gob.mx/acceso_informacion/Articulo84/FraccionIIE/1er.Trim2024/1900000081.pdf</t>
  </si>
  <si>
    <t>http://www.stjsonora.gob.mx/acceso_informacion/Articulo84/FraccionIIE/1er.Trim2024/1900000204.pdf</t>
  </si>
  <si>
    <t>http://www.stjsonora.gob.mx/acceso_informacion/Articulo84/FraccionIIE/1er.Trim2024/1900000205.pdf</t>
  </si>
  <si>
    <t>http://www.stjsonora.gob.mx/acceso_informacion/Articulo84/FraccionIIE/1er.Trim2024/1900000206.pdf</t>
  </si>
  <si>
    <t>http://www.stjsonora.gob.mx/acceso_informacion/Articulo84/FraccionIIE/1er.Trim2024/1900000192.pdf</t>
  </si>
  <si>
    <t>http://www.stjsonora.gob.mx/acceso_informacion/Articulo84/FraccionIIE/1er.Trim2024/1900000194.pdf</t>
  </si>
  <si>
    <t>http://www.stjsonora.gob.mx/acceso_informacion/Articulo84/FraccionIIE/1er.Trim2024/1900000196.pdf</t>
  </si>
  <si>
    <t>http://www.stjsonora.gob.mx/acceso_informacion/Articulo84/FraccionIIE/1er.Trim2024/1900000198.pdf</t>
  </si>
  <si>
    <t>http://www.stjsonora.gob.mx/acceso_informacion/Articulo84/FraccionIIE/1er.Trim2024/1900000199.pdf</t>
  </si>
  <si>
    <t>http://www.stjsonora.gob.mx/acceso_informacion/Articulo84/FraccionIIE/1er.Trim2024/1900000202.pdf</t>
  </si>
  <si>
    <t>http://www.stjsonora.gob.mx/acceso_informacion/Articulo84/FraccionIIE/1er.Trim2024/1900000190.pdf</t>
  </si>
  <si>
    <t>http://www.stjsonora.gob.mx/acceso_informacion/Articulo84/FraccionIIE/1er.Trim2024/1900000209.pdf</t>
  </si>
  <si>
    <t>http://www.stjsonora.gob.mx/acceso_informacion/Articulo84/FraccionIIE/1er.Trim2024/1900000748.pdf</t>
  </si>
  <si>
    <t>http://www.stjsonora.gob.mx/acceso_informacion/Articulo84/FraccionIIE/1er.Trim2024/1900000749.pdf</t>
  </si>
  <si>
    <t>http://www.stjsonora.gob.mx/acceso_informacion/Articulo84/FraccionIIE/1er.Trim2024/1900000172.pdf</t>
  </si>
  <si>
    <t>http://www.stjsonora.gob.mx/acceso_informacion/Articulo84/FraccionIIE/1er.Trim2024/1900000173.pdf</t>
  </si>
  <si>
    <t>http://www.stjsonora.gob.mx/acceso_informacion/Articulo84/FraccionIIE/1er.Trim2024/1900000174.pdf</t>
  </si>
  <si>
    <t>http://www.stjsonora.gob.mx/acceso_informacion/Articulo84/FraccionIIE/1er.Trim2024/1900000175.pdf</t>
  </si>
  <si>
    <t>http://www.stjsonora.gob.mx/acceso_informacion/Articulo84/FraccionIIE/1er.Trim2024/1900000176.pdf</t>
  </si>
  <si>
    <t>http://www.stjsonora.gob.mx/acceso_informacion/Articulo84/FraccionIIE/1er.Trim2024/1900000177.pdf</t>
  </si>
  <si>
    <t>http://www.stjsonora.gob.mx/acceso_informacion/Articulo84/FraccionIIE/1er.Trim2024/1900000178.pdf</t>
  </si>
  <si>
    <t>http://www.stjsonora.gob.mx/acceso_informacion/Articulo84/FraccionIIE/1er.Trim2024/1900000179.pdf</t>
  </si>
  <si>
    <t>http://www.stjsonora.gob.mx/acceso_informacion/Articulo84/FraccionIIE/1er.Trim2024/1900000191.pdf</t>
  </si>
  <si>
    <t>http://www.stjsonora.gob.mx/acceso_informacion/Articulo84/FraccionIIE/1er.Trim2024/1900000193.pdf</t>
  </si>
  <si>
    <t>http://www.stjsonora.gob.mx/acceso_informacion/Articulo84/FraccionIIE/1er.Trim2024/1900000195.pdf</t>
  </si>
  <si>
    <t>http://www.stjsonora.gob.mx/acceso_informacion/Articulo84/FraccionIIE/1er.Trim2024/1900000197.pdf</t>
  </si>
  <si>
    <t>http://www.stjsonora.gob.mx/acceso_informacion/Articulo84/FraccionIIE/1er.Trim2024/1900000200.pdf</t>
  </si>
  <si>
    <t>http://www.stjsonora.gob.mx/acceso_informacion/Articulo84/FraccionIIE/1er.Trim2024/1900000201.pdf</t>
  </si>
  <si>
    <t>http://www.stjsonora.gob.mx/acceso_informacion/Articulo84/FraccionIIE/1er.Trim2024/1900000203.pdf</t>
  </si>
  <si>
    <t>http://www.stjsonora.gob.mx/acceso_informacion/Articulo84/FraccionIIE/1er.Trim2024/1900000207.pdf</t>
  </si>
  <si>
    <t>http://www.stjsonora.gob.mx/acceso_informacion/Articulo84/FraccionIIE/1er.Trim2024/1900000211.pdf</t>
  </si>
  <si>
    <t>http://www.stjsonora.gob.mx/acceso_informacion/Articulo84/FraccionIIE/1er.Trim2024/1900000213.pdf</t>
  </si>
  <si>
    <t>http://www.stjsonora.gob.mx/acceso_informacion/Articulo84/FraccionIIE/1er.Trim2024/1900000214.pdf</t>
  </si>
  <si>
    <t>http://www.stjsonora.gob.mx/acceso_informacion/Articulo84/FraccionIIE/1er.Trim2024/1900000215.pdf</t>
  </si>
  <si>
    <t>http://www.stjsonora.gob.mx/acceso_informacion/Articulo84/FraccionIIE/1er.Trim2024/1900000220.pdf</t>
  </si>
  <si>
    <t>http://www.stjsonora.gob.mx/acceso_informacion/Articulo84/FraccionIIE/1er.Trim2024/1900000221.pdf</t>
  </si>
  <si>
    <t>http://www.stjsonora.gob.mx/acceso_informacion/Articulo84/FraccionIIE/1er.Trim2024/1900000222.pdf</t>
  </si>
  <si>
    <t>http://www.stjsonora.gob.mx/acceso_informacion/Articulo84/FraccionIIE/1er.Trim2024/1900000226.pdf</t>
  </si>
  <si>
    <t>http://www.stjsonora.gob.mx/acceso_informacion/Articulo84/FraccionIIE/1er.Trim2024/1900000227.pdf</t>
  </si>
  <si>
    <t>http://www.stjsonora.gob.mx/acceso_informacion/Articulo84/FraccionIIE/1er.Trim2024/1900000210.pdf</t>
  </si>
  <si>
    <t>http://www.stjsonora.gob.mx/acceso_informacion/Articulo84/FraccionIIE/1er.Trim2024/1900000219.pdf</t>
  </si>
  <si>
    <t>http://www.stjsonora.gob.mx/acceso_informacion/Articulo84/FraccionIIE/1er.Trim2024/1900000180.pdf</t>
  </si>
  <si>
    <t>http://www.stjsonora.gob.mx/acceso_informacion/Articulo84/FraccionIIE/1er.Trim2024/1900000181.pdf</t>
  </si>
  <si>
    <t>http://www.stjsonora.gob.mx/acceso_informacion/Articulo84/FraccionIIE/1er.Trim2024/1900000182.pdf</t>
  </si>
  <si>
    <t>http://www.stjsonora.gob.mx/acceso_informacion/Articulo84/FraccionIIE/1er.Trim2024/1900000183.pdf</t>
  </si>
  <si>
    <t>http://www.stjsonora.gob.mx/acceso_informacion/Articulo84/FraccionIIE/1er.Trim2024/1900000184.pdf</t>
  </si>
  <si>
    <t>http://www.stjsonora.gob.mx/acceso_informacion/Articulo84/FraccionIIE/1er.Trim2024/1900000185.pdf</t>
  </si>
  <si>
    <t>http://www.stjsonora.gob.mx/acceso_informacion/Articulo84/FraccionIIE/1er.Trim2024/1900000186.pdf</t>
  </si>
  <si>
    <t>http://www.stjsonora.gob.mx/acceso_informacion/Articulo84/FraccionIIE/1er.Trim2024/1900000187.pdf</t>
  </si>
  <si>
    <t>http://www.stjsonora.gob.mx/acceso_informacion/Articulo84/FraccionIIE/1er.Trim2024/1900000208.pdf</t>
  </si>
  <si>
    <t>http://www.stjsonora.gob.mx/acceso_informacion/Articulo84/FraccionIIE/1er.Trim2024/1900000230.pdf</t>
  </si>
  <si>
    <t>http://www.stjsonora.gob.mx/acceso_informacion/Articulo84/FraccionIIE/1er.Trim2024/1900000231.pdf</t>
  </si>
  <si>
    <t>http://www.stjsonora.gob.mx/acceso_informacion/Articulo84/FraccionIIE/1er.Trim2024/1900000232.pdf</t>
  </si>
  <si>
    <t>http://www.stjsonora.gob.mx/acceso_informacion/Articulo84/FraccionIIE/1er.Trim2024/1900000233.pdf</t>
  </si>
  <si>
    <t>http://www.stjsonora.gob.mx/acceso_informacion/Articulo84/FraccionIIE/1er.Trim2024/1900000241.pdf</t>
  </si>
  <si>
    <t>http://www.stjsonora.gob.mx/acceso_informacion/Articulo84/FraccionIIE/1er.Trim2024/1900000251.pdf</t>
  </si>
  <si>
    <t>http://www.stjsonora.gob.mx/acceso_informacion/Articulo84/FraccionIIE/1er.Trim2024/1900000252.pdf</t>
  </si>
  <si>
    <t>http://www.stjsonora.gob.mx/acceso_informacion/Articulo84/FraccionIIE/1er.Trim2024/1900000253.pdf</t>
  </si>
  <si>
    <t>http://www.stjsonora.gob.mx/acceso_informacion/Articulo84/FraccionIIE/1er.Trim2024/1900000257.pdf</t>
  </si>
  <si>
    <t>http://www.stjsonora.gob.mx/acceso_informacion/Articulo84/FraccionIIE/1er.Trim2024/1900000243.pdf</t>
  </si>
  <si>
    <t>http://www.stjsonora.gob.mx/acceso_informacion/Articulo84/FraccionIIE/1er.Trim2024/1900000245.pdf</t>
  </si>
  <si>
    <t>http://www.stjsonora.gob.mx/acceso_informacion/Articulo84/FraccionIIE/1er.Trim2024/1900000246.pdf</t>
  </si>
  <si>
    <t>http://www.stjsonora.gob.mx/acceso_informacion/Articulo84/FraccionIIE/1er.Trim2024/1900000249.pdf</t>
  </si>
  <si>
    <t>http://www.stjsonora.gob.mx/acceso_informacion/Articulo84/FraccionIIE/1er.Trim2024/1900000275.pdf</t>
  </si>
  <si>
    <t>http://www.stjsonora.gob.mx/acceso_informacion/Articulo84/FraccionIIE/1er.Trim2024/1900000276.pdf</t>
  </si>
  <si>
    <t>http://www.stjsonora.gob.mx/acceso_informacion/Articulo84/FraccionIIE/1er.Trim2024/1900000277.pdf</t>
  </si>
  <si>
    <t>http://www.stjsonora.gob.mx/acceso_informacion/Articulo84/FraccionIIE/1er.Trim2024/1900000278.pdf</t>
  </si>
  <si>
    <t>http://www.stjsonora.gob.mx/acceso_informacion/Articulo84/FraccionIIE/1er.Trim2024/1900000284.pdf</t>
  </si>
  <si>
    <t>http://www.stjsonora.gob.mx/acceso_informacion/Articulo84/FraccionIIE/1er.Trim2024/1900000286.pdf</t>
  </si>
  <si>
    <t>http://www.stjsonora.gob.mx/acceso_informacion/Articulo84/FraccionIIE/1er.Trim2024/1900000288.pdf</t>
  </si>
  <si>
    <t>http://www.stjsonora.gob.mx/acceso_informacion/Articulo84/FraccionIIE/1er.Trim2024/1900000378.pdf</t>
  </si>
  <si>
    <t>http://www.stjsonora.gob.mx/acceso_informacion/Articulo84/FraccionIIE/1er.Trim2024/1900000242.pdf</t>
  </si>
  <si>
    <t>http://www.stjsonora.gob.mx/acceso_informacion/Articulo84/FraccionIIE/1er.Trim2024/1900000244.pdf</t>
  </si>
  <si>
    <t>http://www.stjsonora.gob.mx/acceso_informacion/Articulo84/FraccionIIE/1er.Trim2024/1900000247.pdf</t>
  </si>
  <si>
    <t>http://www.stjsonora.gob.mx/acceso_informacion/Articulo84/FraccionIIE/1er.Trim2024/1900000248.pdf</t>
  </si>
  <si>
    <t>http://www.stjsonora.gob.mx/acceso_informacion/Articulo84/FraccionIIE/1er.Trim2024/1900000250.pdf</t>
  </si>
  <si>
    <t>http://www.stjsonora.gob.mx/acceso_informacion/Articulo84/FraccionIIE/1er.Trim2024/1900000285.pdf</t>
  </si>
  <si>
    <t>http://www.stjsonora.gob.mx/acceso_informacion/Articulo84/FraccionIIE/1er.Trim2024/1900000287.pdf</t>
  </si>
  <si>
    <t>http://www.stjsonora.gob.mx/acceso_informacion/Articulo84/FraccionIIE/1er.Trim2024/1900000289.pdf</t>
  </si>
  <si>
    <t>http://www.stjsonora.gob.mx/acceso_informacion/Articulo84/FraccionIIE/1er.Trim2024/1900000379.pdf</t>
  </si>
  <si>
    <t>http://www.stjsonora.gob.mx/acceso_informacion/Articulo84/FraccionIIE/1er.Trim2024/1900000259.pdf</t>
  </si>
  <si>
    <t>http://www.stjsonora.gob.mx/acceso_informacion/Articulo84/FraccionIIE/1er.Trim2024/1900000260.pdf</t>
  </si>
  <si>
    <t>http://www.stjsonora.gob.mx/acceso_informacion/Articulo84/FraccionIIE/1er.Trim2024/1900000212.pdf</t>
  </si>
  <si>
    <t>http://www.stjsonora.gob.mx/acceso_informacion/Articulo84/FraccionIIE/1er.Trim2024/1900000216.pdf</t>
  </si>
  <si>
    <t>http://www.stjsonora.gob.mx/acceso_informacion/Articulo84/FraccionIIE/1er.Trim2024/1900000217.pdf</t>
  </si>
  <si>
    <t>http://www.stjsonora.gob.mx/acceso_informacion/Articulo84/FraccionIIE/1er.Trim2024/1900000218.pdf</t>
  </si>
  <si>
    <t>http://www.stjsonora.gob.mx/acceso_informacion/Articulo84/FraccionIIE/1er.Trim2024/1900000223.pdf</t>
  </si>
  <si>
    <t>http://www.stjsonora.gob.mx/acceso_informacion/Articulo84/FraccionIIE/1er.Trim2024/1900000224.pdf</t>
  </si>
  <si>
    <t>http://www.stjsonora.gob.mx/acceso_informacion/Articulo84/FraccionIIE/1er.Trim2024/1900000225.pdf</t>
  </si>
  <si>
    <t>http://www.stjsonora.gob.mx/acceso_informacion/Articulo84/FraccionIIE/1er.Trim2024/1900000228.pdf</t>
  </si>
  <si>
    <t>http://www.stjsonora.gob.mx/acceso_informacion/Articulo84/FraccionIIE/1er.Trim2024/1900000229.pdf</t>
  </si>
  <si>
    <t>http://www.stjsonora.gob.mx/acceso_informacion/Articulo84/FraccionIIE/1er.Trim2024/5100000915.pdf</t>
  </si>
  <si>
    <t>http://www.stjsonora.gob.mx/acceso_informacion/Articulo84/FraccionIIE/1er.Trim2024/1900000234.pdf</t>
  </si>
  <si>
    <t>http://www.stjsonora.gob.mx/acceso_informacion/Articulo84/FraccionIIE/1er.Trim2024/1900000235.pdf</t>
  </si>
  <si>
    <t>http://www.stjsonora.gob.mx/acceso_informacion/Articulo84/FraccionIIE/1er.Trim2024/1900000236.pdf</t>
  </si>
  <si>
    <t>http://www.stjsonora.gob.mx/acceso_informacion/Articulo84/FraccionIIE/1er.Trim2024/1900000237.pdf</t>
  </si>
  <si>
    <t>http://www.stjsonora.gob.mx/acceso_informacion/Articulo84/FraccionIIE/1er.Trim2024/1900000261.pdf</t>
  </si>
  <si>
    <t>http://www.stjsonora.gob.mx/acceso_informacion/Articulo84/FraccionIIE/1er.Trim2024/1900000262.pdf</t>
  </si>
  <si>
    <t>http://www.stjsonora.gob.mx/acceso_informacion/Articulo84/FraccionIIE/1er.Trim2024/1900000263.pdf</t>
  </si>
  <si>
    <t>http://www.stjsonora.gob.mx/acceso_informacion/Articulo84/FraccionIIE/1er.Trim2024/1900000264.pdf</t>
  </si>
  <si>
    <t>http://www.stjsonora.gob.mx/acceso_informacion/Articulo84/FraccionIIE/1er.Trim2024/1900000265.pdf</t>
  </si>
  <si>
    <t>http://www.stjsonora.gob.mx/acceso_informacion/Articulo84/FraccionIIE/1er.Trim2024/1900000266.pdf</t>
  </si>
  <si>
    <t>http://www.stjsonora.gob.mx/acceso_informacion/Articulo84/FraccionIIE/1er.Trim2024/1900000298.pdf</t>
  </si>
  <si>
    <t>http://www.stjsonora.gob.mx/acceso_informacion/Articulo84/FraccionIIE/1er.Trim2024/1900000299.pdf</t>
  </si>
  <si>
    <t>http://www.stjsonora.gob.mx/acceso_informacion/Articulo84/FraccionIIE/1er.Trim2024/1900000300.pdf</t>
  </si>
  <si>
    <t>http://www.stjsonora.gob.mx/acceso_informacion/Articulo84/FraccionIIE/1er.Trim2024/1900000290.pdf</t>
  </si>
  <si>
    <t>http://www.stjsonora.gob.mx/acceso_informacion/Articulo84/FraccionIIE/1er.Trim2024/1900000291.pdf</t>
  </si>
  <si>
    <t>http://www.stjsonora.gob.mx/acceso_informacion/Articulo84/FraccionIIE/1er.Trim2024/1900000292.pdf</t>
  </si>
  <si>
    <t>http://www.stjsonora.gob.mx/acceso_informacion/Articulo84/FraccionIIE/1er.Trim2024/1900000293.pdf</t>
  </si>
  <si>
    <t>http://www.stjsonora.gob.mx/acceso_informacion/Articulo84/FraccionIIE/1er.Trim2024/1900000316.pdf</t>
  </si>
  <si>
    <t>http://www.stjsonora.gob.mx/acceso_informacion/Articulo84/FraccionIIE/1er.Trim2024/1900000279.pdf</t>
  </si>
  <si>
    <t>http://www.stjsonora.gob.mx/acceso_informacion/Articulo84/FraccionIIE/1er.Trim2024/1900000280.pdf</t>
  </si>
  <si>
    <t>http://www.stjsonora.gob.mx/acceso_informacion/Articulo84/FraccionIIE/1er.Trim2024/1900000281.pdf</t>
  </si>
  <si>
    <t>http://www.stjsonora.gob.mx/acceso_informacion/Articulo84/FraccionIIE/1er.Trim2024/1900000282.pdf</t>
  </si>
  <si>
    <t>http://www.stjsonora.gob.mx/acceso_informacion/Articulo84/FraccionIIE/1er.Trim2024/1900000254.pdf</t>
  </si>
  <si>
    <t>http://www.stjsonora.gob.mx/acceso_informacion/Articulo84/FraccionIIE/1er.Trim2024/1900000255.pdf</t>
  </si>
  <si>
    <t>http://www.stjsonora.gob.mx/acceso_informacion/Articulo84/FraccionIIE/1er.Trim2024/1900000256.pdf</t>
  </si>
  <si>
    <t>http://www.stjsonora.gob.mx/acceso_informacion/Articulo84/FraccionIIE/1er.Trim2024/1900000258.pdf</t>
  </si>
  <si>
    <t>http://www.stjsonora.gob.mx/acceso_informacion/Articulo84/FraccionIIE/1er.Trim2024/1900000271.pdf</t>
  </si>
  <si>
    <t>http://www.stjsonora.gob.mx/acceso_informacion/Articulo84/FraccionIIE/1er.Trim2024/1900000272.pdf</t>
  </si>
  <si>
    <t>http://www.stjsonora.gob.mx/acceso_informacion/Articulo84/FraccionIIE/1er.Trim2024/1900000319.pdf</t>
  </si>
  <si>
    <t>http://www.stjsonora.gob.mx/acceso_informacion/Articulo84/FraccionIIE/1er.Trim2024/1900000320.pdf</t>
  </si>
  <si>
    <t>http://www.stjsonora.gob.mx/acceso_informacion/Articulo84/FraccionIIE/1er.Trim2024/1900000330.pdf</t>
  </si>
  <si>
    <t>http://www.stjsonora.gob.mx/acceso_informacion/Articulo84/FraccionIIE/1er.Trim2024/1900000089.pdf</t>
  </si>
  <si>
    <t>http://www.stjsonora.gob.mx/acceso_informacion/Articulo84/FraccionIIE/1er.Trim2024/1900000326.pdf</t>
  </si>
  <si>
    <t>http://www.stjsonora.gob.mx/acceso_informacion/Articulo84/FraccionIIE/1er.Trim2024/1900000327.pdf</t>
  </si>
  <si>
    <t>http://www.stjsonora.gob.mx/acceso_informacion/Articulo84/FraccionIIE/1er.Trim2024/1900000328.pdf</t>
  </si>
  <si>
    <t>http://www.stjsonora.gob.mx/acceso_informacion/Articulo84/FraccionIIE/1er.Trim2024/1900000329.pdf</t>
  </si>
  <si>
    <t>http://www.stjsonora.gob.mx/acceso_informacion/Articulo84/FraccionIIE/1er.Trim2024/1900000332.pdf</t>
  </si>
  <si>
    <t>http://www.stjsonora.gob.mx/acceso_informacion/Articulo84/FraccionIIE/1er.Trim2024/1900000334.pdf</t>
  </si>
  <si>
    <t>http://www.stjsonora.gob.mx/acceso_informacion/Articulo84/FraccionIIE/1er.Trim2024/1900000335.pdf</t>
  </si>
  <si>
    <t>http://www.stjsonora.gob.mx/acceso_informacion/Articulo84/FraccionIIE/1er.Trim2024/1900000267.pdf</t>
  </si>
  <si>
    <t>http://www.stjsonora.gob.mx/acceso_informacion/Articulo84/FraccionIIE/1er.Trim2024/1900000268.pdf</t>
  </si>
  <si>
    <t>http://www.stjsonora.gob.mx/acceso_informacion/Articulo84/FraccionIIE/1er.Trim2024/1900000273.pdf</t>
  </si>
  <si>
    <t>http://www.stjsonora.gob.mx/acceso_informacion/Articulo84/FraccionIIE/1er.Trim2024/1900000274.pdf</t>
  </si>
  <si>
    <t>http://www.stjsonora.gob.mx/acceso_informacion/Articulo84/FraccionIIE/1er.Trim2024/1900000331.pdf</t>
  </si>
  <si>
    <t>http://www.stjsonora.gob.mx/acceso_informacion/Articulo84/FraccionIIE/1er.Trim2024/1900000269.pdf</t>
  </si>
  <si>
    <t>http://www.stjsonora.gob.mx/acceso_informacion/Articulo84/FraccionIIE/1er.Trim2024/1900000270.pdf</t>
  </si>
  <si>
    <t>http://www.stjsonora.gob.mx/acceso_informacion/Articulo84/FraccionIIE/1er.Trim2024/1900000321.pdf</t>
  </si>
  <si>
    <t>http://www.stjsonora.gob.mx/acceso_informacion/Articulo84/FraccionIIE/1er.Trim2024/1900000322.pdf</t>
  </si>
  <si>
    <t>http://www.stjsonora.gob.mx/acceso_informacion/Articulo84/FraccionIIE/1er.Trim2024/1900000333.pdf</t>
  </si>
  <si>
    <t>http://www.stjsonora.gob.mx/acceso_informacion/Articulo84/FraccionIIE/1er.Trim2024/1900000336.pdf</t>
  </si>
  <si>
    <t>http://www.stjsonora.gob.mx/acceso_informacion/Articulo84/FraccionIIE/1er.Trim2024/1900000337.pdf</t>
  </si>
  <si>
    <t>http://www.stjsonora.gob.mx/acceso_informacion/Articulo84/FraccionIIE/1er.Trim2024/1900000344.pdf</t>
  </si>
  <si>
    <t>http://www.stjsonora.gob.mx/acceso_informacion/Articulo84/FraccionIIE/1er.Trim2024/1900000345.pdf</t>
  </si>
  <si>
    <t>http://www.stjsonora.gob.mx/acceso_informacion/Articulo84/FraccionIIE/1er.Trim2024/1900000338.pdf</t>
  </si>
  <si>
    <t>http://www.stjsonora.gob.mx/acceso_informacion/Articulo84/FraccionIIE/1er.Trim2024/1900000301.pdf</t>
  </si>
  <si>
    <t>http://www.stjsonora.gob.mx/acceso_informacion/Articulo84/FraccionIIE/1er.Trim2024/1900000302.pdf</t>
  </si>
  <si>
    <t>http://www.stjsonora.gob.mx/acceso_informacion/Articulo84/FraccionIIE/1er.Trim2024/1900000303.pdf</t>
  </si>
  <si>
    <t>http://www.stjsonora.gob.mx/acceso_informacion/Articulo84/FraccionIIE/1er.Trim2024/1900000832.pdf</t>
  </si>
  <si>
    <t>http://www.stjsonora.gob.mx/acceso_informacion/Articulo84/FraccionIIE/1er.Trim2024/1900000370.pdf</t>
  </si>
  <si>
    <t>http://www.stjsonora.gob.mx/acceso_informacion/Articulo84/FraccionIIE/1er.Trim2024/1900000371.pdf</t>
  </si>
  <si>
    <t>http://www.stjsonora.gob.mx/acceso_informacion/Articulo84/FraccionIIE/1er.Trim2024/1900000372.pdf</t>
  </si>
  <si>
    <t>http://www.stjsonora.gob.mx/acceso_informacion/Articulo84/FraccionIIE/1er.Trim2024/1900000373.pdf</t>
  </si>
  <si>
    <t>http://www.stjsonora.gob.mx/acceso_informacion/Articulo84/FraccionIIE/1er.Trim2024/1900000340.pdf</t>
  </si>
  <si>
    <t>http://www.stjsonora.gob.mx/acceso_informacion/Articulo84/FraccionIIE/1er.Trim2024/1900000341.pdf</t>
  </si>
  <si>
    <t>http://www.stjsonora.gob.mx/acceso_informacion/Articulo84/FraccionIIE/1er.Trim2024/1900000348.pdf</t>
  </si>
  <si>
    <t>http://www.stjsonora.gob.mx/acceso_informacion/Articulo84/FraccionIIE/1er.Trim2024/1900000349.pdf</t>
  </si>
  <si>
    <t>http://www.stjsonora.gob.mx/acceso_informacion/Articulo84/FraccionIIE/1er.Trim2024/1900000350.pdf</t>
  </si>
  <si>
    <t>http://www.stjsonora.gob.mx/acceso_informacion/Articulo84/FraccionIIE/1er.Trim2024/1900000358.pdf</t>
  </si>
  <si>
    <t>http://www.stjsonora.gob.mx/acceso_informacion/Articulo84/FraccionIIE/1er.Trim2024/1900000360.pdf</t>
  </si>
  <si>
    <t>http://www.stjsonora.gob.mx/acceso_informacion/Articulo84/FraccionIIE/1er.Trim2024/1900000362.pdf</t>
  </si>
  <si>
    <t>http://www.stjsonora.gob.mx/acceso_informacion/Articulo84/FraccionIIE/1er.Trim2024/1900000363.pdf</t>
  </si>
  <si>
    <t>http://www.stjsonora.gob.mx/acceso_informacion/Articulo84/FraccionIIE/1er.Trim2024/1900000366.pdf</t>
  </si>
  <si>
    <t>http://www.stjsonora.gob.mx/acceso_informacion/Articulo84/FraccionIIE/1er.Trim2024/1900000385.pdf</t>
  </si>
  <si>
    <t>http://www.stjsonora.gob.mx/acceso_informacion/Articulo84/FraccionIIE/1er.Trim2024/1900000386.pdf</t>
  </si>
  <si>
    <t>http://www.stjsonora.gob.mx/acceso_informacion/Articulo84/FraccionIIE/1er.Trim2024/1900000368.pdf</t>
  </si>
  <si>
    <t>http://www.stjsonora.gob.mx/acceso_informacion/Articulo84/FraccionIIE/1er.Trim2024/1900000390.pdf</t>
  </si>
  <si>
    <t>http://www.stjsonora.gob.mx/acceso_informacion/Articulo84/FraccionIIE/1er.Trim2024/1900000392.pdf</t>
  </si>
  <si>
    <t>http://www.stjsonora.gob.mx/acceso_informacion/Articulo84/FraccionIIE/1er.Trim2024/1900000394.pdf</t>
  </si>
  <si>
    <t>http://www.stjsonora.gob.mx/acceso_informacion/Articulo84/FraccionIIE/1er.Trim2024/1900000396.pdf</t>
  </si>
  <si>
    <t>http://www.stjsonora.gob.mx/acceso_informacion/Articulo84/FraccionIIE/1er.Trim2024/1900000294.pdf</t>
  </si>
  <si>
    <t>http://www.stjsonora.gob.mx/acceso_informacion/Articulo84/FraccionIIE/1er.Trim2024/1900000295.pdf</t>
  </si>
  <si>
    <t>http://www.stjsonora.gob.mx/acceso_informacion/Articulo84/FraccionIIE/1er.Trim2024/1900000296.pdf</t>
  </si>
  <si>
    <t>http://www.stjsonora.gob.mx/acceso_informacion/Articulo84/FraccionIIE/1er.Trim2024/1900000297.pdf</t>
  </si>
  <si>
    <t>http://www.stjsonora.gob.mx/acceso_informacion/Articulo84/FraccionIIE/1er.Trim2024/1900000317.pdf</t>
  </si>
  <si>
    <t>http://www.stjsonora.gob.mx/acceso_informacion/Articulo84/FraccionIIE/1er.Trim2024/1900000833.pdf</t>
  </si>
  <si>
    <t>http://www.stjsonora.gob.mx/acceso_informacion/Articulo84/FraccionIIE/1er.Trim2024/1900000834.pdf</t>
  </si>
  <si>
    <t>http://www.stjsonora.gob.mx/acceso_informacion/Articulo84/FraccionIIE/1er.Trim2024/1900000839.pdf</t>
  </si>
  <si>
    <t>http://www.stjsonora.gob.mx/acceso_informacion/Articulo84/FraccionIIE/1er.Trim2024/1900000840.pdf</t>
  </si>
  <si>
    <t>http://www.stjsonora.gob.mx/acceso_informacion/Articulo84/FraccionIIE/1er.Trim2024/1900000398.pdf</t>
  </si>
  <si>
    <t>http://www.stjsonora.gob.mx/acceso_informacion/Articulo84/FraccionIIE/1er.Trim2024/1900000399.pdf</t>
  </si>
  <si>
    <t>http://www.stjsonora.gob.mx/acceso_informacion/Articulo84/FraccionIIE/1er.Trim2024/1900000400.pdf</t>
  </si>
  <si>
    <t>http://www.stjsonora.gob.mx/acceso_informacion/Articulo84/FraccionIIE/1er.Trim2024/1900000401.pdf</t>
  </si>
  <si>
    <t>http://www.stjsonora.gob.mx/acceso_informacion/Articulo84/FraccionIIE/1er.Trim2024/1900000342.pdf</t>
  </si>
  <si>
    <t>http://www.stjsonora.gob.mx/acceso_informacion/Articulo84/FraccionIIE/1er.Trim2024/1900000343.pdf</t>
  </si>
  <si>
    <t>http://www.stjsonora.gob.mx/acceso_informacion/Articulo84/FraccionIIE/1er.Trim2024/1900000346.pdf</t>
  </si>
  <si>
    <t>http://www.stjsonora.gob.mx/acceso_informacion/Articulo84/FraccionIIE/1er.Trim2024/1900000347.pdf</t>
  </si>
  <si>
    <t>http://www.stjsonora.gob.mx/acceso_informacion/Articulo84/FraccionIIE/1er.Trim2024/1900000383.pdf</t>
  </si>
  <si>
    <t>http://www.stjsonora.gob.mx/acceso_informacion/Articulo84/FraccionIIE/1er.Trim2024/5100000913.pdf</t>
  </si>
  <si>
    <t>http://www.stjsonora.gob.mx/acceso_informacion/Articulo84/FraccionIIE/1er.Trim2024/1900000389.pdf</t>
  </si>
  <si>
    <t>http://www.stjsonora.gob.mx/acceso_informacion/Articulo84/FraccionIIE/1er.Trim2024/1900000456.pdf</t>
  </si>
  <si>
    <t>http://www.stjsonora.gob.mx/acceso_informacion/Articulo84/FraccionIIE/1er.Trim2024/1900000457.pdf</t>
  </si>
  <si>
    <t>http://www.stjsonora.gob.mx/acceso_informacion/Articulo84/FraccionIIE/1er.Trim2024/1900000361.pdf</t>
  </si>
  <si>
    <t>http://www.stjsonora.gob.mx/acceso_informacion/Articulo84/FraccionIIE/1er.Trim2024/1900000364.pdf</t>
  </si>
  <si>
    <t>http://www.stjsonora.gob.mx/acceso_informacion/Articulo84/FraccionIIE/1er.Trim2024/1900000365.pdf</t>
  </si>
  <si>
    <t>http://www.stjsonora.gob.mx/acceso_informacion/Articulo84/FraccionIIE/1er.Trim2024/1900000367.pdf</t>
  </si>
  <si>
    <t>http://www.stjsonora.gob.mx/acceso_informacion/Articulo84/FraccionIIE/1er.Trim2024/1900000369.pdf</t>
  </si>
  <si>
    <t>http://www.stjsonora.gob.mx/acceso_informacion/Articulo84/FraccionIIE/1er.Trim2024/1900000391.pdf</t>
  </si>
  <si>
    <t>http://www.stjsonora.gob.mx/acceso_informacion/Articulo84/FraccionIIE/1er.Trim2024/1900000393.pdf</t>
  </si>
  <si>
    <t>http://www.stjsonora.gob.mx/acceso_informacion/Articulo84/FraccionIIE/1er.Trim2024/1900000395.pdf</t>
  </si>
  <si>
    <t>http://www.stjsonora.gob.mx/acceso_informacion/Articulo84/FraccionIIE/1er.Trim2024/1900000397.pdf</t>
  </si>
  <si>
    <t>http://www.stjsonora.gob.mx/acceso_informacion/Articulo84/FraccionIIE/1er.Trim2024/1900000374.pdf</t>
  </si>
  <si>
    <t>http://www.stjsonora.gob.mx/acceso_informacion/Articulo84/FraccionIIE/1er.Trim2024/1900000375.pdf</t>
  </si>
  <si>
    <t>http://www.stjsonora.gob.mx/acceso_informacion/Articulo84/FraccionIIE/1er.Trim2024/1900000376.pdf</t>
  </si>
  <si>
    <t>http://www.stjsonora.gob.mx/acceso_informacion/Articulo84/FraccionIIE/1er.Trim2024/1900000377.pdf</t>
  </si>
  <si>
    <t>http://www.stjsonora.gob.mx/acceso_informacion/Articulo84/FraccionIIE/1er.Trim2024/1900000406.pdf</t>
  </si>
  <si>
    <t>http://www.stjsonora.gob.mx/acceso_informacion/Articulo84/FraccionIIE/1er.Trim2024/1900000407.pdf</t>
  </si>
  <si>
    <t>http://www.stjsonora.gob.mx/acceso_informacion/Articulo84/FraccionIIE/1er.Trim2024/1900000408.pdf</t>
  </si>
  <si>
    <t>http://www.stjsonora.gob.mx/acceso_informacion/Articulo84/FraccionIIE/1er.Trim2024/1900000409.pdf</t>
  </si>
  <si>
    <t>http://www.stjsonora.gob.mx/acceso_informacion/Articulo84/FraccionIIE/1er.Trim2024/1900000410.pdf</t>
  </si>
  <si>
    <t>http://www.stjsonora.gob.mx/acceso_informacion/Articulo84/FraccionIIE/1er.Trim2024/1900000411.pdf</t>
  </si>
  <si>
    <t>http://www.stjsonora.gob.mx/acceso_informacion/Articulo84/FraccionIIE/1er.Trim2024/1900000412.pdf</t>
  </si>
  <si>
    <t>http://www.stjsonora.gob.mx/acceso_informacion/Articulo84/FraccionIIE/1er.Trim2024/1900000413.pdf</t>
  </si>
  <si>
    <t>http://www.stjsonora.gob.mx/acceso_informacion/Articulo84/FraccionIIE/1er.Trim2024/1900000414.pdf</t>
  </si>
  <si>
    <t>http://www.stjsonora.gob.mx/acceso_informacion/Articulo84/FraccionIIE/1er.Trim2024/1900000415.pdf</t>
  </si>
  <si>
    <t>http://www.stjsonora.gob.mx/acceso_informacion/Articulo84/FraccionIIE/1er.Trim2024/1900000416.pdf</t>
  </si>
  <si>
    <t>http://www.stjsonora.gob.mx/acceso_informacion/Articulo84/FraccionIIE/1er.Trim2024/1900000417.pdf</t>
  </si>
  <si>
    <t>http://www.stjsonora.gob.mx/acceso_informacion/Articulo84/FraccionIIE/1er.Trim2024/1900000418.pdf</t>
  </si>
  <si>
    <t>http://www.stjsonora.gob.mx/acceso_informacion/Articulo84/FraccionIIE/1er.Trim2024/1900000420.pdf</t>
  </si>
  <si>
    <t>http://www.stjsonora.gob.mx/acceso_informacion/Articulo84/FraccionIIE/1er.Trim2024/1900000421.pdf</t>
  </si>
  <si>
    <t>http://www.stjsonora.gob.mx/acceso_informacion/Articulo84/FraccionIIE/1er.Trim2024/1900000424.pdf</t>
  </si>
  <si>
    <t>http://www.stjsonora.gob.mx/acceso_informacion/Articulo84/FraccionIIE/1er.Trim2024/1900000425.pdf</t>
  </si>
  <si>
    <t>http://www.stjsonora.gob.mx/acceso_informacion/Articulo84/FraccionIIE/1er.Trim2024/1900000426.pdf</t>
  </si>
  <si>
    <t>http://www.stjsonora.gob.mx/acceso_informacion/Articulo84/FraccionIIE/1er.Trim2024/1900000430.pdf</t>
  </si>
  <si>
    <t>http://www.stjsonora.gob.mx/acceso_informacion/Articulo84/FraccionIIE/1er.Trim2024/1900000431.pdf</t>
  </si>
  <si>
    <t>http://www.stjsonora.gob.mx/acceso_informacion/Articulo84/FraccionIIE/1er.Trim2024/1900000432.pdf</t>
  </si>
  <si>
    <t>http://www.stjsonora.gob.mx/acceso_informacion/Articulo84/FraccionIIE/1er.Trim2024/1900000434.pdf</t>
  </si>
  <si>
    <t>http://www.stjsonora.gob.mx/acceso_informacion/Articulo84/FraccionIIE/1er.Trim2024/1900000435.pdf</t>
  </si>
  <si>
    <t>http://www.stjsonora.gob.mx/acceso_informacion/Articulo84/FraccionIIE/1er.Trim2024/1900000436.pdf</t>
  </si>
  <si>
    <t>http://www.stjsonora.gob.mx/acceso_informacion/Articulo84/FraccionIIE/1er.Trim2024/1900000438.pdf</t>
  </si>
  <si>
    <t>http://www.stjsonora.gob.mx/acceso_informacion/Articulo84/FraccionIIE/1er.Trim2024/1900000455.pdf</t>
  </si>
  <si>
    <t>http://www.stjsonora.gob.mx/acceso_informacion/Articulo84/FraccionIIE/1er.Trim2024/1900000458.pdf</t>
  </si>
  <si>
    <t>http://www.stjsonora.gob.mx/acceso_informacion/Articulo84/FraccionIIE/1er.Trim2024/1900000459.pdf</t>
  </si>
  <si>
    <t>http://www.stjsonora.gob.mx/acceso_informacion/Articulo84/FraccionIIE/1er.Trim2024/1900000570.pdf</t>
  </si>
  <si>
    <t>http://www.stjsonora.gob.mx/acceso_informacion/Articulo84/FraccionIIE/1er.Trim2024/1900000571.pdf</t>
  </si>
  <si>
    <t>http://www.stjsonora.gob.mx/acceso_informacion/Articulo84/FraccionIIE/1er.Trim2024/1900000572.pdf</t>
  </si>
  <si>
    <t>http://www.stjsonora.gob.mx/acceso_informacion/Articulo84/FraccionIIE/1er.Trim2024/1900000573.pdf</t>
  </si>
  <si>
    <t>http://www.stjsonora.gob.mx/acceso_informacion/Articulo84/FraccionIIE/1er.Trim2024/1900000384.pdf</t>
  </si>
  <si>
    <t>http://www.stjsonora.gob.mx/acceso_informacion/Articulo84/FraccionIIE/1er.Trim2024/1900000387.pdf</t>
  </si>
  <si>
    <t>http://www.stjsonora.gob.mx/acceso_informacion/Articulo84/FraccionIIE/1er.Trim2024/1900000388.pdf</t>
  </si>
  <si>
    <t>http://www.stjsonora.gob.mx/acceso_informacion/Articulo84/FraccionIIE/1er.Trim2024/1900000490.pdf</t>
  </si>
  <si>
    <t>http://www.stjsonora.gob.mx/acceso_informacion/Articulo84/FraccionIIE/1er.Trim2024/1900000535.pdf</t>
  </si>
  <si>
    <t>http://www.stjsonora.gob.mx/acceso_informacion/Articulo84/FraccionIIE/1er.Trim2024/1900000492.pdf</t>
  </si>
  <si>
    <t>http://www.stjsonora.gob.mx/acceso_informacion/Articulo84/FraccionIIE/1er.Trim2024/1900000493.pdf</t>
  </si>
  <si>
    <t>http://www.stjsonora.gob.mx/acceso_informacion/Articulo84/FraccionIIE/1er.Trim2024/1900000494.pdf</t>
  </si>
  <si>
    <t>http://www.stjsonora.gob.mx/acceso_informacion/Articulo84/FraccionIIE/1er.Trim2024/1900000495.pdf</t>
  </si>
  <si>
    <t>http://www.stjsonora.gob.mx/acceso_informacion/Articulo84/FraccionIIE/1er.Trim2024/1900000496.pdf</t>
  </si>
  <si>
    <t>http://www.stjsonora.gob.mx/acceso_informacion/Articulo84/FraccionIIE/1er.Trim2024/1900000497.pdf</t>
  </si>
  <si>
    <t>http://www.stjsonora.gob.mx/acceso_informacion/Articulo84/FraccionIIE/1er.Trim2024/1900000352.pdf</t>
  </si>
  <si>
    <t>http://www.stjsonora.gob.mx/acceso_informacion/Articulo84/FraccionIIE/1er.Trim2024/1900000353.pdf</t>
  </si>
  <si>
    <t>http://www.stjsonora.gob.mx/acceso_informacion/Articulo84/FraccionIIE/1er.Trim2024/1900000354.pdf</t>
  </si>
  <si>
    <t>http://www.stjsonora.gob.mx/acceso_informacion/Articulo84/FraccionIIE/1er.Trim2024/1900000359.pdf</t>
  </si>
  <si>
    <t>http://www.stjsonora.gob.mx/acceso_informacion/Articulo84/FraccionIIE/1er.Trim2024/1900000581.pdf</t>
  </si>
  <si>
    <t>http://www.stjsonora.gob.mx/acceso_informacion/Articulo84/FraccionIIE/1er.Trim2024/1900000582.pdf</t>
  </si>
  <si>
    <t>http://www.stjsonora.gob.mx/acceso_informacion/Articulo84/FraccionIIE/1er.Trim2024/1900000402.pdf</t>
  </si>
  <si>
    <t>http://www.stjsonora.gob.mx/acceso_informacion/Articulo84/FraccionIIE/1er.Trim2024/1900000403.pdf</t>
  </si>
  <si>
    <t>http://www.stjsonora.gob.mx/acceso_informacion/Articulo84/FraccionIIE/1er.Trim2024/1900000404.pdf</t>
  </si>
  <si>
    <t>http://www.stjsonora.gob.mx/acceso_informacion/Articulo84/FraccionIIE/1er.Trim2024/1900000405.pdf</t>
  </si>
  <si>
    <t>http://www.stjsonora.gob.mx/acceso_informacion/Articulo84/FraccionIIE/1er.Trim2024/1900000498.pdf</t>
  </si>
  <si>
    <t>http://www.stjsonora.gob.mx/acceso_informacion/Articulo84/FraccionIIE/1er.Trim2024/1900000499.pdf</t>
  </si>
  <si>
    <t>http://www.stjsonora.gob.mx/acceso_informacion/Articulo84/FraccionIIE/1er.Trim2024/1900000577.pdf</t>
  </si>
  <si>
    <t>http://www.stjsonora.gob.mx/acceso_informacion/Articulo84/FraccionIIE/1er.Trim2024/1900000578.pdf</t>
  </si>
  <si>
    <t>http://www.stjsonora.gob.mx/acceso_informacion/Articulo84/FraccionIIE/1er.Trim2024/1900000500.pdf</t>
  </si>
  <si>
    <t>http://www.stjsonora.gob.mx/acceso_informacion/Articulo84/FraccionIIE/1er.Trim2024/1900000501.pdf</t>
  </si>
  <si>
    <t>http://www.stjsonora.gob.mx/acceso_informacion/Articulo84/FraccionIIE/1er.Trim2024/1900000502.pdf</t>
  </si>
  <si>
    <t>http://www.stjsonora.gob.mx/acceso_informacion/Articulo84/FraccionIIE/1er.Trim2024/1900000503.pdf</t>
  </si>
  <si>
    <t>http://www.stjsonora.gob.mx/acceso_informacion/Articulo84/FraccionIIE/1er.Trim2024/1900000579.pdf</t>
  </si>
  <si>
    <t>http://www.stjsonora.gob.mx/acceso_informacion/Articulo84/FraccionIIE/1er.Trim2024/1900000580.pdf</t>
  </si>
  <si>
    <t>http://www.stjsonora.gob.mx/acceso_informacion/Articulo84/FraccionIIE/1er.Trim2024/1900000339.pdf</t>
  </si>
  <si>
    <t>http://www.stjsonora.gob.mx/acceso_informacion/Articulo84/FraccionIIE/1er.Trim2024/1900000677.pdf</t>
  </si>
  <si>
    <t>http://www.stjsonora.gob.mx/acceso_informacion/Articulo84/FraccionIIE/1er.Trim2024/1900000678.pdf</t>
  </si>
  <si>
    <t>http://www.stjsonora.gob.mx/acceso_informacion/Articulo84/FraccionIIE/1er.Trim2024/1900000679.pdf</t>
  </si>
  <si>
    <t>http://www.stjsonora.gob.mx/acceso_informacion/Articulo84/FraccionIIE/1er.Trim2024/1900000680.pdf</t>
  </si>
  <si>
    <t>http://www.stjsonora.gob.mx/acceso_informacion/Articulo84/FraccionIIE/1er.Trim2024/1900000681.pdf</t>
  </si>
  <si>
    <t>http://www.stjsonora.gob.mx/acceso_informacion/Articulo84/FraccionIIE/1er.Trim2024/1900000682.pdf</t>
  </si>
  <si>
    <t>http://www.stjsonora.gob.mx/acceso_informacion/Articulo84/FraccionIIE/1er.Trim2024/1900000683.pdf</t>
  </si>
  <si>
    <t>http://www.stjsonora.gob.mx/acceso_informacion/Articulo84/FraccionIIE/1er.Trim2024/1900000684.pdf</t>
  </si>
  <si>
    <t>http://www.stjsonora.gob.mx/acceso_informacion/Articulo84/FraccionIIE/1er.Trim2024/1900000685.pdf</t>
  </si>
  <si>
    <t>http://www.stjsonora.gob.mx/acceso_informacion/Articulo84/FraccionIIE/1er.Trim2024/1900000694.pdf</t>
  </si>
  <si>
    <t>http://www.stjsonora.gob.mx/acceso_informacion/Articulo84/FraccionIIE/1er.Trim2024/1900000696.pdf</t>
  </si>
  <si>
    <t>http://www.stjsonora.gob.mx/acceso_informacion/Articulo84/FraccionIIE/1er.Trim2024/1900000697.pdf</t>
  </si>
  <si>
    <t>http://www.stjsonora.gob.mx/acceso_informacion/Articulo84/FraccionIIE/1er.Trim2024/1900000698.pdf</t>
  </si>
  <si>
    <t>http://www.stjsonora.gob.mx/acceso_informacion/Articulo84/FraccionIIE/1er.Trim2024/1900000704.pdf</t>
  </si>
  <si>
    <t>http://www.stjsonora.gob.mx/acceso_informacion/Articulo84/FraccionIIE/1er.Trim2024/1900000705.pdf</t>
  </si>
  <si>
    <t>http://www.stjsonora.gob.mx/acceso_informacion/Articulo84/FraccionIIE/1er.Trim2024/1900000715.pdf</t>
  </si>
  <si>
    <t>http://www.stjsonora.gob.mx/acceso_informacion/Articulo84/FraccionIIE/1er.Trim2024/1900000716.pdf</t>
  </si>
  <si>
    <t>http://www.stjsonora.gob.mx/acceso_informacion/Articulo84/FraccionIIE/1er.Trim2024/1900000737.pdf</t>
  </si>
  <si>
    <t>http://www.stjsonora.gob.mx/acceso_informacion/Articulo84/FraccionIIE/1er.Trim2024/1900000742.pdf</t>
  </si>
  <si>
    <t>http://www.stjsonora.gob.mx/acceso_informacion/Articulo84/FraccionIIE/1er.Trim2024/1900000710.pdf</t>
  </si>
  <si>
    <t>http://www.stjsonora.gob.mx/acceso_informacion/Articulo84/FraccionIIE/1er.Trim2024/1900000712.pdf</t>
  </si>
  <si>
    <t>http://www.stjsonora.gob.mx/acceso_informacion/Articulo84/FraccionIIE/1er.Trim2024/1900000722.pdf</t>
  </si>
  <si>
    <t>http://www.stjsonora.gob.mx/acceso_informacion/Articulo84/FraccionIIE/1er.Trim2024/1900000724.pdf</t>
  </si>
  <si>
    <t>http://www.stjsonora.gob.mx/acceso_informacion/Articulo84/FraccionIIE/1er.Trim2024/1900000725.pdf</t>
  </si>
  <si>
    <t>http://www.stjsonora.gob.mx/acceso_informacion/Articulo84/FraccionIIE/1er.Trim2024/1900000726.pdf</t>
  </si>
  <si>
    <t>http://www.stjsonora.gob.mx/acceso_informacion/Articulo84/FraccionIIE/1er.Trim2024/1900000727.pdf</t>
  </si>
  <si>
    <t>http://www.stjsonora.gob.mx/acceso_informacion/Articulo84/FraccionIIE/1er.Trim2024/1900000728.pdf</t>
  </si>
  <si>
    <t>http://www.stjsonora.gob.mx/acceso_informacion/Articulo84/FraccionIIE/1er.Trim2024/1900000717.pdf</t>
  </si>
  <si>
    <t>http://www.stjsonora.gob.mx/acceso_informacion/Articulo84/FraccionIIE/1er.Trim2024/1900000718.pdf</t>
  </si>
  <si>
    <t>http://www.stjsonora.gob.mx/acceso_informacion/Articulo84/FraccionIIE/1er.Trim2024/1900000719.pdf</t>
  </si>
  <si>
    <t>http://www.stjsonora.gob.mx/acceso_informacion/Articulo84/FraccionIIE/1er.Trim2024/1900000720.pdf</t>
  </si>
  <si>
    <t>http://www.stjsonora.gob.mx/acceso_informacion/Articulo84/FraccionIIE/1er.Trim2024/1900000721.pdf</t>
  </si>
  <si>
    <t>http://www.stjsonora.gob.mx/acceso_informacion/Articulo84/FraccionIIE/1er.Trim2024/1900000738.pdf</t>
  </si>
  <si>
    <t>http://www.stjsonora.gob.mx/acceso_informacion/Articulo84/FraccionIIE/1er.Trim2024/1900000743.pdf</t>
  </si>
  <si>
    <t>http://www.stjsonora.gob.mx/acceso_informacion/Articulo84/FraccionIIE/1er.Trim2024/1900000695.pdf</t>
  </si>
  <si>
    <t>http://www.stjsonora.gob.mx/acceso_informacion/Articulo84/FraccionIIE/1er.Trim2024/1900000723.pdf</t>
  </si>
  <si>
    <t>http://www.stjsonora.gob.mx/acceso_informacion/Articulo84/FraccionIIE/1er.Trim2024/1900000744.pdf</t>
  </si>
  <si>
    <t>http://www.stjsonora.gob.mx/acceso_informacion/Articulo84/FraccionIIE/1er.Trim2024/1900000745.pdf</t>
  </si>
  <si>
    <t>http://www.stjsonora.gob.mx/acceso_informacion/Articulo84/FraccionIIE/1er.Trim2024/1900000686.pdf</t>
  </si>
  <si>
    <t>http://www.stjsonora.gob.mx/acceso_informacion/Articulo84/FraccionIIE/1er.Trim2024/1900000687.pdf</t>
  </si>
  <si>
    <t>http://www.stjsonora.gob.mx/acceso_informacion/Articulo84/FraccionIIE/1er.Trim2024/1900000688.pdf</t>
  </si>
  <si>
    <t>http://www.stjsonora.gob.mx/acceso_informacion/Articulo84/FraccionIIE/1er.Trim2024/1900000689.pdf</t>
  </si>
  <si>
    <t>http://www.stjsonora.gob.mx/acceso_informacion/Articulo84/FraccionIIE/1er.Trim2024/1900000690.pdf</t>
  </si>
  <si>
    <t>http://www.stjsonora.gob.mx/acceso_informacion/Articulo84/FraccionIIE/1er.Trim2024/1900000691.pdf</t>
  </si>
  <si>
    <t>http://www.stjsonora.gob.mx/acceso_informacion/Articulo84/FraccionIIE/1er.Trim2024/1900000692.pdf</t>
  </si>
  <si>
    <t>http://www.stjsonora.gob.mx/acceso_informacion/Articulo84/FraccionIIE/1er.Trim2024/1900000693.pdf</t>
  </si>
  <si>
    <t>http://www.stjsonora.gob.mx/acceso_informacion/Articulo84/FraccionIIE/1er.Trim2024/1900000765.pdf</t>
  </si>
  <si>
    <t>http://www.stjsonora.gob.mx/acceso_informacion/Articulo84/FraccionIIE/1er.Trim2024/197723 - 1900000762.pdf</t>
  </si>
  <si>
    <t>http://www.stjsonora.gob.mx/acceso_informacion/Articulo84/FraccionIIE/1er.Trim2024/1900000770.pdf</t>
  </si>
  <si>
    <t>http://www.stjsonora.gob.mx/acceso_informacion/Articulo84/FraccionIIE/1er.Trim2024/1900000771.pdf</t>
  </si>
  <si>
    <t>http://www.stjsonora.gob.mx/acceso_informacion/Articulo84/FraccionIIE/1er.Trim2024/1900000699.pdf</t>
  </si>
  <si>
    <t>http://www.stjsonora.gob.mx/acceso_informacion/Articulo84/FraccionIIE/1er.Trim2024/1900000700.pdf</t>
  </si>
  <si>
    <t>http://www.stjsonora.gob.mx/acceso_informacion/Articulo84/FraccionIIE/1er.Trim2024/1900000701.pdf</t>
  </si>
  <si>
    <t>http://www.stjsonora.gob.mx/acceso_informacion/Articulo84/FraccionIIE/1er.Trim2024/1900000711.pdf</t>
  </si>
  <si>
    <t>http://www.stjsonora.gob.mx/acceso_informacion/Articulo84/FraccionIIE/1er.Trim2024/1900000729.pdf</t>
  </si>
  <si>
    <t>http://www.stjsonora.gob.mx/acceso_informacion/Articulo84/FraccionIIE/1er.Trim2024/1900000730.pdf</t>
  </si>
  <si>
    <t>http://www.stjsonora.gob.mx/acceso_informacion/Articulo84/FraccionIIE/1er.Trim2024/1900000731.pdf</t>
  </si>
  <si>
    <t>http://www.stjsonora.gob.mx/acceso_informacion/Articulo84/FraccionIIE/1er.Trim2024/1900000732.pdf</t>
  </si>
  <si>
    <t>http://www.stjsonora.gob.mx/acceso_informacion/Articulo84/FraccionIIE/1er.Trim2024/1900000733.pdf</t>
  </si>
  <si>
    <t>http://www.stjsonora.gob.mx/acceso_informacion/Articulo84/FraccionIIE/1er.Trim2024/1900000789.pdf</t>
  </si>
  <si>
    <t>http://www.stjsonora.gob.mx/acceso_informacion/Articulo84/FraccionIIE/1er.Trim2024/1900000706.pdf</t>
  </si>
  <si>
    <t>http://www.stjsonora.gob.mx/acceso_informacion/Articulo84/FraccionIIE/1er.Trim2024/1900000707.pdf</t>
  </si>
  <si>
    <t>http://www.stjsonora.gob.mx/acceso_informacion/Articulo84/FraccionIIE/1er.Trim2024/1900000746.pdf</t>
  </si>
  <si>
    <t>http://www.stjsonora.gob.mx/acceso_informacion/Articulo84/FraccionIIE/1er.Trim2024/1900000747.pdf</t>
  </si>
  <si>
    <t>http://www.stjsonora.gob.mx/acceso_informacion/Articulo84/FraccionIIE/1er.Trim2024/197723 - 1900000763.pdf</t>
  </si>
  <si>
    <t>http://www.stjsonora.gob.mx/acceso_informacion/Articulo84/FraccionIIE/1er.Trim2024/1900000782.pdf</t>
  </si>
  <si>
    <t>http://www.stjsonora.gob.mx/acceso_informacion/Articulo84/FraccionIIE/1er.Trim2024/1900000783.pdf</t>
  </si>
  <si>
    <t>http://www.stjsonora.gob.mx/acceso_informacion/Articulo84/FraccionIIE/1er.Trim2024/1900000784.pdf</t>
  </si>
  <si>
    <t>http://www.stjsonora.gob.mx/acceso_informacion/Articulo84/FraccionIIE/1er.Trim2024/1900000766.pdf</t>
  </si>
  <si>
    <t>http://www.stjsonora.gob.mx/acceso_informacion/Articulo84/FraccionIIE/1er.Trim2024/1900000767.pdf</t>
  </si>
  <si>
    <t>http://www.stjsonora.gob.mx/acceso_informacion/Articulo84/FraccionIIE/1er.Trim2024/1900000772.pdf</t>
  </si>
  <si>
    <t>http://www.stjsonora.gob.mx/acceso_informacion/Articulo84/FraccionIIE/1er.Trim2024/1900000773.pdf</t>
  </si>
  <si>
    <t>http://www.stjsonora.gob.mx/acceso_informacion/Articulo84/FraccionIIE/1er.Trim2024/1900000776.pdf</t>
  </si>
  <si>
    <t>http://www.stjsonora.gob.mx/acceso_informacion/Articulo84/FraccionIIE/1er.Trim2024/1900000777.pdf</t>
  </si>
  <si>
    <t>http://www.stjsonora.gob.mx/acceso_informacion/Articulo84/FraccionIIE/1er.Trim2024/1900000778.pdf</t>
  </si>
  <si>
    <t>http://www.stjsonora.gob.mx/acceso_informacion/Articulo84/FraccionIIE/1er.Trim2024/1900000802.pdf</t>
  </si>
  <si>
    <t>http://www.stjsonora.gob.mx/acceso_informacion/Articulo84/FraccionIIE/1er.Trim2024/1900000804.pdf</t>
  </si>
  <si>
    <t>http://www.stjsonora.gob.mx/acceso_informacion/Articulo84/FraccionIIE/1er.Trim2024/1900000805.pdf</t>
  </si>
  <si>
    <t>http://www.stjsonora.gob.mx/acceso_informacion/Articulo84/FraccionIIE/1er.Trim2024/1900000806.pdf</t>
  </si>
  <si>
    <t>http://www.stjsonora.gob.mx/acceso_informacion/Articulo84/FraccionIIE/1er.Trim2024/1900000768.pdf</t>
  </si>
  <si>
    <t>http://www.stjsonora.gob.mx/acceso_informacion/Articulo84/FraccionIIE/1er.Trim2024/1900000769.pdf</t>
  </si>
  <si>
    <t>http://www.stjsonora.gob.mx/acceso_informacion/Articulo84/FraccionIIE/1er.Trim2024/1900000774.pdf</t>
  </si>
  <si>
    <t>http://www.stjsonora.gob.mx/acceso_informacion/Articulo84/FraccionIIE/1er.Trim2024/1900000775.pdf</t>
  </si>
  <si>
    <t>http://www.stjsonora.gob.mx/acceso_informacion/Articulo84/FraccionIIE/1er.Trim2024/1900000779.pdf</t>
  </si>
  <si>
    <t>http://www.stjsonora.gob.mx/acceso_informacion/Articulo84/FraccionIIE/1er.Trim2024/1900000780.pdf</t>
  </si>
  <si>
    <t>http://www.stjsonora.gob.mx/acceso_informacion/Articulo84/FraccionIIE/1er.Trim2024/1900000781.pdf</t>
  </si>
  <si>
    <t>http://www.stjsonora.gob.mx/acceso_informacion/Articulo84/FraccionIIE/1er.Trim2024/1900000785.pdf</t>
  </si>
  <si>
    <t>http://www.stjsonora.gob.mx/acceso_informacion/Articulo84/FraccionIIE/1er.Trim2024/1900000786.pdf</t>
  </si>
  <si>
    <t>http://www.stjsonora.gob.mx/acceso_informacion/Articulo84/FraccionIIE/1er.Trim2024/1900000787.pdf</t>
  </si>
  <si>
    <t>http://www.stjsonora.gob.mx/acceso_informacion/Articulo84/FraccionIIE/1er.Trim2024/1900000803.pdf</t>
  </si>
  <si>
    <t>http://www.stjsonora.gob.mx/acceso_informacion/Articulo84/FraccionIIE/1er.Trim2024/1900000807.pdf</t>
  </si>
  <si>
    <t>http://www.stjsonora.gob.mx/acceso_informacion/Articulo84/FraccionIIE/1er.Trim2024/1900000808.pdf</t>
  </si>
  <si>
    <t>http://www.stjsonora.gob.mx/acceso_informacion/Articulo84/FraccionIIE/1er.Trim2024/1900000809.pdf</t>
  </si>
  <si>
    <t>http://www.stjsonora.gob.mx/acceso_informacion/Articulo84/FraccionIIE/1er.Trim2024/1900000835.pdf</t>
  </si>
  <si>
    <t>http://www.stjsonora.gob.mx/acceso_informacion/Articulo84/FraccionIIE/1er.Trim2024/1900000836.pdf</t>
  </si>
  <si>
    <t>http://www.stjsonora.gob.mx/acceso_informacion/Articulo84/FraccionIIE/1er.Trim2024/1900000837.pdf</t>
  </si>
  <si>
    <t>http://www.stjsonora.gob.mx/acceso_informacion/Articulo84/FraccionIIE/1er.Trim2024/1900000838.pdf</t>
  </si>
  <si>
    <t>http://www.stjsonora.gob.mx/acceso_informacion/Articulo84/FraccionIIE/1er.Trim2024/1900000713.pdf</t>
  </si>
  <si>
    <t>http://www.stjsonora.gob.mx/acceso_informacion/Articulo84/FraccionIIE/1er.Trim2024/1900000854.pdf</t>
  </si>
  <si>
    <t>http://www.stjsonora.gob.mx/acceso_informacion/Articulo84/FraccionIIE/1er.Trim2024/1900000855.pdf</t>
  </si>
  <si>
    <t>http://www.stjsonora.gob.mx/acceso_informacion/Articulo84/FraccionIIE/1er.Trim2024/1900000856.pdf</t>
  </si>
  <si>
    <t>http://www.stjsonora.gob.mx/acceso_informacion/Articulo84/FraccionIIE/1er.Trim2024/1900000857.pdf</t>
  </si>
  <si>
    <t>http://www.stjsonora.gob.mx/acceso_informacion/Articulo84/FraccionIIE/1er.Trim2024/1900000858.pdf</t>
  </si>
  <si>
    <t>http://www.stjsonora.gob.mx/acceso_informacion/Articulo84/FraccionIIE/1er.Trim2024/1900000859.pdf</t>
  </si>
  <si>
    <t>http://www.stjsonora.gob.mx/acceso_informacion/Articulo84/FraccionIIE/1er.Trim2024/1900000860.pdf</t>
  </si>
  <si>
    <t>http://www.stjsonora.gob.mx/acceso_informacion/Articulo84/FraccionIIE/1er.Trim2024/1900000861.pdf</t>
  </si>
  <si>
    <t>http://www.stjsonora.gob.mx/acceso_informacion/Articulo84/FraccionIIE/1er.Trim2024/1900000862.pdf</t>
  </si>
  <si>
    <t>http://www.stjsonora.gob.mx/acceso_informacion/Articulo84/FraccionIIE/1er.Trim2024/1900000881.pdf</t>
  </si>
  <si>
    <t>http://www.stjsonora.gob.mx/acceso_informacion/Articulo84/FraccionIIE/1er.Trim2024/1900000886.pdf</t>
  </si>
  <si>
    <t>http://www.stjsonora.gob.mx/acceso_informacion/Articulo84/FraccionIIE/1er.Trim2024/1900000872.pdf</t>
  </si>
  <si>
    <t>http://www.stjsonora.gob.mx/acceso_informacion/Articulo84/FraccionIIE/1er.Trim2024/1900000873.pdf</t>
  </si>
  <si>
    <t>http://www.stjsonora.gob.mx/acceso_informacion/Articulo84/FraccionIIE/1er.Trim2024/1900000874.pdf</t>
  </si>
  <si>
    <t>http://www.stjsonora.gob.mx/acceso_informacion/Articulo84/FraccionIIE/1er.Trim2024/1900000882.pdf</t>
  </si>
  <si>
    <t>http://www.stjsonora.gob.mx/acceso_informacion/Articulo84/FraccionIIE/1er.Trim2024/1900000870.pdf</t>
  </si>
  <si>
    <t>http://www.stjsonora.gob.mx/acceso_informacion/Articulo84/FraccionIIE/1er.Trim2024/1900000871.pdf</t>
  </si>
  <si>
    <t>http://www.stjsonora.gob.mx/acceso_informacion/Articulo84/FraccionIIE/1er.Trim2024/1900000863.pdf</t>
  </si>
  <si>
    <t>http://www.stjsonora.gob.mx/acceso_informacion/Articulo84/FraccionIIE/1er.Trim2024/1900000864.pdf</t>
  </si>
  <si>
    <t>http://www.stjsonora.gob.mx/acceso_informacion/Articulo84/FraccionIIE/1er.Trim2024/1900000865.pdf</t>
  </si>
  <si>
    <t>http://www.stjsonora.gob.mx/acceso_informacion/Articulo84/FraccionIIE/1er.Trim2024/1900000866.pdf</t>
  </si>
  <si>
    <t>http://www.stjsonora.gob.mx/acceso_informacion/Articulo84/FraccionIIE/1er.Trim2024/1900000867.pdf</t>
  </si>
  <si>
    <t>http://www.stjsonora.gob.mx/acceso_informacion/Articulo84/FraccionIIE/1er.Trim2024/1900000868.pdf</t>
  </si>
  <si>
    <t>http://www.stjsonora.gob.mx/acceso_informacion/Articulo84/FraccionIIE/1er.Trim2024/1900000869.pdf</t>
  </si>
  <si>
    <t>http://www.stjsonora.gob.mx/acceso_informacion/Articulo84/FraccionIIE/1er.Trim2024/1900000875.pdf</t>
  </si>
  <si>
    <t>http://www.stjsonora.gob.mx/acceso_informacion/Articulo84/FraccionIIE/1er.Trim2024/1900000876.pdf</t>
  </si>
  <si>
    <t>http://www.stjsonora.gob.mx/acceso_informacion/Articulo84/FraccionIIE/1er.Trim2024/1900000877.pdf</t>
  </si>
  <si>
    <t>http://www.stjsonora.gob.mx/acceso_informacion/Articulo84/FraccionIIE/1er.Trim2024/1900000887.pdf</t>
  </si>
  <si>
    <t>http://www.stjsonora.gob.mx/acceso_informacion/Articulo84/FraccionIIE/1er.Trim2024/NormatividadRegulaGastos1er.Trim2024.pdf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</si>
</sst>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4" fontId="4" fillId="3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4" fontId="4" fillId="3" borderId="4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4" fontId="4" fillId="3" borderId="5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9" fillId="2" borderId="2" xfId="0" applyFont="1" applyFill="1" applyBorder="1" applyAlignment="1">
      <alignment horizontal="center" wrapText="1"/>
    </xf>
    <xf numFmtId="0" fontId="10" fillId="3" borderId="2" xfId="2" applyFont="1" applyFill="1" applyBorder="1" applyAlignment="1">
      <alignment horizontal="center" wrapText="1"/>
    </xf>
    <xf numFmtId="0" fontId="10" fillId="3" borderId="2" xfId="2" applyFont="1" applyFill="1" applyBorder="1" applyAlignment="1">
      <alignment horizontal="center"/>
    </xf>
    <xf numFmtId="0" fontId="10" fillId="3" borderId="4" xfId="2" applyFont="1" applyFill="1" applyBorder="1" applyAlignment="1">
      <alignment horizontal="center" wrapText="1"/>
    </xf>
    <xf numFmtId="0" fontId="10" fillId="3" borderId="5" xfId="2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49" fontId="10" fillId="3" borderId="2" xfId="2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4\ART.%2070\1ER.%20TRIMESTRE%202024\LGT_ART70_FIX_2024_1er.%20Trim.xlsx" TargetMode="External"/><Relationship Id="rId1" Type="http://schemas.openxmlformats.org/officeDocument/2006/relationships/externalLinkPath" Target="/Users/Usuario/Desktop/S%20T%20J/TRANSPARENCIA/ART.%2070,%2081%20Y%2084/2%200%202%204/ART.%2070/1ER.%20TRIMESTRE%202024/LGT_ART70_FIX_2024_1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408274"/>
      <sheetName val="Tabla_408275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4/FraccionIIE/1er.Trim2024/0251.pdf" TargetMode="External"/><Relationship Id="rId299" Type="http://schemas.openxmlformats.org/officeDocument/2006/relationships/hyperlink" Target="http://www.stjsonora.gob.mx/acceso_informacion/Articulo84/FraccionIIE/1er.Trim2024/0387.pdf" TargetMode="External"/><Relationship Id="rId21" Type="http://schemas.openxmlformats.org/officeDocument/2006/relationships/hyperlink" Target="http://www.stjsonora.gob.mx/acceso_informacion/Articulo84/FraccionIIE/1er.Trim2024/0019.pdf" TargetMode="External"/><Relationship Id="rId63" Type="http://schemas.openxmlformats.org/officeDocument/2006/relationships/hyperlink" Target="http://www.stjsonora.gob.mx/acceso_informacion/Articulo84/FraccionIIE/1er.Trim2024/0081.pdf" TargetMode="External"/><Relationship Id="rId159" Type="http://schemas.openxmlformats.org/officeDocument/2006/relationships/hyperlink" Target="http://www.stjsonora.gob.mx/acceso_informacion/Articulo84/FraccionIIE/1er.Trim2024/0262.pdf" TargetMode="External"/><Relationship Id="rId324" Type="http://schemas.openxmlformats.org/officeDocument/2006/relationships/hyperlink" Target="http://www.stjsonora.gob.mx/acceso_informacion/Articulo84/FraccionIIE/1er.Trim2024/0502.pdf" TargetMode="External"/><Relationship Id="rId366" Type="http://schemas.openxmlformats.org/officeDocument/2006/relationships/hyperlink" Target="http://www.stjsonora.gob.mx/acceso_informacion/Articulo84/FraccionIIE/1er.Trim2024/0744.pdf" TargetMode="External"/><Relationship Id="rId170" Type="http://schemas.openxmlformats.org/officeDocument/2006/relationships/hyperlink" Target="http://www.stjsonora.gob.mx/acceso_informacion/Articulo84/FraccionIIE/1er.Trim2024/0293.pdf" TargetMode="External"/><Relationship Id="rId226" Type="http://schemas.openxmlformats.org/officeDocument/2006/relationships/hyperlink" Target="http://www.stjsonora.gob.mx/acceso_informacion/Articulo84/FraccionIIE/1er.Trim2024/0385.pdf" TargetMode="External"/><Relationship Id="rId433" Type="http://schemas.openxmlformats.org/officeDocument/2006/relationships/hyperlink" Target="http://www.stjsonora.gob.mx/acceso_informacion/Articulo84/FraccionIIE/1er.Trim2024/0859.pdf" TargetMode="External"/><Relationship Id="rId268" Type="http://schemas.openxmlformats.org/officeDocument/2006/relationships/hyperlink" Target="http://www.stjsonora.gob.mx/acceso_informacion/Articulo84/FraccionIIE/1er.Trim2024/0407.pdf" TargetMode="External"/><Relationship Id="rId32" Type="http://schemas.openxmlformats.org/officeDocument/2006/relationships/hyperlink" Target="http://www.stjsonora.gob.mx/acceso_informacion/Articulo84/FraccionIIE/1er.Trim2024/0056.pdf" TargetMode="External"/><Relationship Id="rId74" Type="http://schemas.openxmlformats.org/officeDocument/2006/relationships/hyperlink" Target="http://www.stjsonora.gob.mx/acceso_informacion/Articulo84/FraccionIIE/1er.Trim2024/0209.pdf" TargetMode="External"/><Relationship Id="rId128" Type="http://schemas.openxmlformats.org/officeDocument/2006/relationships/hyperlink" Target="http://www.stjsonora.gob.mx/acceso_informacion/Articulo84/FraccionIIE/1er.Trim2024/0278.pdf" TargetMode="External"/><Relationship Id="rId335" Type="http://schemas.openxmlformats.org/officeDocument/2006/relationships/hyperlink" Target="http://www.stjsonora.gob.mx/acceso_informacion/Articulo84/FraccionIIE/1er.Trim2024/0682.pdf" TargetMode="External"/><Relationship Id="rId377" Type="http://schemas.openxmlformats.org/officeDocument/2006/relationships/hyperlink" Target="http://www.stjsonora.gob.mx/acceso_informacion/Articulo84/FraccionIIE/1er.Trim2024/0762.pdf" TargetMode="External"/><Relationship Id="rId5" Type="http://schemas.openxmlformats.org/officeDocument/2006/relationships/hyperlink" Target="http://www.stjsonora.gob.mx/acceso_informacion/Articulo84/FraccionIIE/1er.Trim2024/0000.pdf" TargetMode="External"/><Relationship Id="rId181" Type="http://schemas.openxmlformats.org/officeDocument/2006/relationships/hyperlink" Target="http://www.stjsonora.gob.mx/acceso_informacion/Articulo84/FraccionIIE/1er.Trim2024/0272.pdf" TargetMode="External"/><Relationship Id="rId237" Type="http://schemas.openxmlformats.org/officeDocument/2006/relationships/hyperlink" Target="http://www.stjsonora.gob.mx/acceso_informacion/Articulo84/FraccionIIE/1er.Trim2024/0317.pdf" TargetMode="External"/><Relationship Id="rId402" Type="http://schemas.openxmlformats.org/officeDocument/2006/relationships/hyperlink" Target="http://www.stjsonora.gob.mx/acceso_informacion/Articulo84/FraccionIIE/1er.Trim2024/0776.pdf" TargetMode="External"/><Relationship Id="rId279" Type="http://schemas.openxmlformats.org/officeDocument/2006/relationships/hyperlink" Target="http://www.stjsonora.gob.mx/acceso_informacion/Articulo84/FraccionIIE/1er.Trim2024/0418.pdf" TargetMode="External"/><Relationship Id="rId444" Type="http://schemas.openxmlformats.org/officeDocument/2006/relationships/hyperlink" Target="http://www.stjsonora.gob.mx/acceso_informacion/Articulo84/FraccionIIE/1er.Trim2024/0871.pdf" TargetMode="External"/><Relationship Id="rId43" Type="http://schemas.openxmlformats.org/officeDocument/2006/relationships/hyperlink" Target="http://www.stjsonora.gob.mx/acceso_informacion/Articulo84/FraccionIIE/1er.Trim2024/0080.pdf" TargetMode="External"/><Relationship Id="rId139" Type="http://schemas.openxmlformats.org/officeDocument/2006/relationships/hyperlink" Target="http://www.stjsonora.gob.mx/acceso_informacion/Articulo84/FraccionIIE/1er.Trim2024/0287.pdf" TargetMode="External"/><Relationship Id="rId290" Type="http://schemas.openxmlformats.org/officeDocument/2006/relationships/hyperlink" Target="http://www.stjsonora.gob.mx/acceso_informacion/Articulo84/FraccionIIE/1er.Trim2024/0436.pdf" TargetMode="External"/><Relationship Id="rId304" Type="http://schemas.openxmlformats.org/officeDocument/2006/relationships/hyperlink" Target="http://www.stjsonora.gob.mx/acceso_informacion/Articulo84/FraccionIIE/1er.Trim2024/0493.pdf" TargetMode="External"/><Relationship Id="rId346" Type="http://schemas.openxmlformats.org/officeDocument/2006/relationships/hyperlink" Target="http://www.stjsonora.gob.mx/acceso_informacion/Articulo84/FraccionIIE/1er.Trim2024/0716.pdf" TargetMode="External"/><Relationship Id="rId388" Type="http://schemas.openxmlformats.org/officeDocument/2006/relationships/hyperlink" Target="http://www.stjsonora.gob.mx/acceso_informacion/Articulo84/FraccionIIE/1er.Trim2024/0733.pdf" TargetMode="External"/><Relationship Id="rId85" Type="http://schemas.openxmlformats.org/officeDocument/2006/relationships/hyperlink" Target="http://www.stjsonora.gob.mx/acceso_informacion/Articulo84/FraccionIIE/1er.Trim2024/0191.pdf" TargetMode="External"/><Relationship Id="rId150" Type="http://schemas.openxmlformats.org/officeDocument/2006/relationships/hyperlink" Target="http://www.stjsonora.gob.mx/acceso_informacion/Articulo84/FraccionIIE/1er.Trim2024/0225.pdf" TargetMode="External"/><Relationship Id="rId192" Type="http://schemas.openxmlformats.org/officeDocument/2006/relationships/hyperlink" Target="http://www.stjsonora.gob.mx/acceso_informacion/Articulo84/FraccionIIE/1er.Trim2024/0335.pdf" TargetMode="External"/><Relationship Id="rId206" Type="http://schemas.openxmlformats.org/officeDocument/2006/relationships/hyperlink" Target="http://www.stjsonora.gob.mx/acceso_informacion/Articulo84/FraccionIIE/1er.Trim2024/0345.pdf" TargetMode="External"/><Relationship Id="rId413" Type="http://schemas.openxmlformats.org/officeDocument/2006/relationships/hyperlink" Target="http://www.stjsonora.gob.mx/acceso_informacion/Articulo84/FraccionIIE/1er.Trim2024/0779.pdf" TargetMode="External"/><Relationship Id="rId248" Type="http://schemas.openxmlformats.org/officeDocument/2006/relationships/hyperlink" Target="http://www.stjsonora.gob.mx/acceso_informacion/Articulo84/FraccionIIE/1er.Trim2024/0346.pdf" TargetMode="External"/><Relationship Id="rId455" Type="http://schemas.openxmlformats.org/officeDocument/2006/relationships/hyperlink" Target="http://www.stjsonora.gob.mx/acceso_informacion/Articulo84/FraccionIIE/1er.Trim2024/0887.pdf" TargetMode="External"/><Relationship Id="rId12" Type="http://schemas.openxmlformats.org/officeDocument/2006/relationships/hyperlink" Target="http://www.stjsonora.gob.mx/acceso_informacion/Articulo84/FraccionIIE/1er.Trim2024/0040.pdf" TargetMode="External"/><Relationship Id="rId108" Type="http://schemas.openxmlformats.org/officeDocument/2006/relationships/hyperlink" Target="http://www.stjsonora.gob.mx/acceso_informacion/Articulo84/FraccionIIE/1er.Trim2024/0184.pdf" TargetMode="External"/><Relationship Id="rId315" Type="http://schemas.openxmlformats.org/officeDocument/2006/relationships/hyperlink" Target="http://www.stjsonora.gob.mx/acceso_informacion/Articulo84/FraccionIIE/1er.Trim2024/0402.pdf" TargetMode="External"/><Relationship Id="rId357" Type="http://schemas.openxmlformats.org/officeDocument/2006/relationships/hyperlink" Target="http://www.stjsonora.gob.mx/acceso_informacion/Articulo84/FraccionIIE/1er.Trim2024/0717.pdf" TargetMode="External"/><Relationship Id="rId54" Type="http://schemas.openxmlformats.org/officeDocument/2006/relationships/hyperlink" Target="http://www.stjsonora.gob.mx/acceso_informacion/Articulo84/FraccionIIE/1er.Trim2024/0059.pdf" TargetMode="External"/><Relationship Id="rId96" Type="http://schemas.openxmlformats.org/officeDocument/2006/relationships/hyperlink" Target="http://www.stjsonora.gob.mx/acceso_informacion/Articulo84/FraccionIIE/1er.Trim2024/0215.pdf" TargetMode="External"/><Relationship Id="rId161" Type="http://schemas.openxmlformats.org/officeDocument/2006/relationships/hyperlink" Target="http://www.stjsonora.gob.mx/acceso_informacion/Articulo84/FraccionIIE/1er.Trim2024/0264.pdf" TargetMode="External"/><Relationship Id="rId217" Type="http://schemas.openxmlformats.org/officeDocument/2006/relationships/hyperlink" Target="http://www.stjsonora.gob.mx/acceso_informacion/Articulo84/FraccionIIE/1er.Trim2024/0341.pdf" TargetMode="External"/><Relationship Id="rId399" Type="http://schemas.openxmlformats.org/officeDocument/2006/relationships/hyperlink" Target="http://www.stjsonora.gob.mx/acceso_informacion/Articulo84/FraccionIIE/1er.Trim2024/0767.pdf" TargetMode="External"/><Relationship Id="rId259" Type="http://schemas.openxmlformats.org/officeDocument/2006/relationships/hyperlink" Target="http://www.stjsonora.gob.mx/acceso_informacion/Articulo84/FraccionIIE/1er.Trim2024/0391.pdf" TargetMode="External"/><Relationship Id="rId424" Type="http://schemas.openxmlformats.org/officeDocument/2006/relationships/hyperlink" Target="http://www.stjsonora.gob.mx/acceso_informacion/Articulo84/FraccionIIE/1er.Trim2024/0837.pdf" TargetMode="External"/><Relationship Id="rId23" Type="http://schemas.openxmlformats.org/officeDocument/2006/relationships/hyperlink" Target="http://www.stjsonora.gob.mx/acceso_informacion/Articulo84/FraccionIIE/1er.Trim2024/0043.pdf" TargetMode="External"/><Relationship Id="rId119" Type="http://schemas.openxmlformats.org/officeDocument/2006/relationships/hyperlink" Target="http://www.stjsonora.gob.mx/acceso_informacion/Articulo84/FraccionIIE/1er.Trim2024/0253.pdf" TargetMode="External"/><Relationship Id="rId270" Type="http://schemas.openxmlformats.org/officeDocument/2006/relationships/hyperlink" Target="http://www.stjsonora.gob.mx/acceso_informacion/Articulo84/FraccionIIE/1er.Trim2024/0409.pdf" TargetMode="External"/><Relationship Id="rId326" Type="http://schemas.openxmlformats.org/officeDocument/2006/relationships/hyperlink" Target="http://www.stjsonora.gob.mx/acceso_informacion/Articulo84/FraccionIIE/1er.Trim2024/0577.pdf" TargetMode="External"/><Relationship Id="rId65" Type="http://schemas.openxmlformats.org/officeDocument/2006/relationships/hyperlink" Target="http://www.stjsonora.gob.mx/acceso_informacion/Articulo84/FraccionIIE/1er.Trim2024/0205.pdf" TargetMode="External"/><Relationship Id="rId130" Type="http://schemas.openxmlformats.org/officeDocument/2006/relationships/hyperlink" Target="http://www.stjsonora.gob.mx/acceso_informacion/Articulo84/FraccionIIE/1er.Trim2024/0286.pdf" TargetMode="External"/><Relationship Id="rId368" Type="http://schemas.openxmlformats.org/officeDocument/2006/relationships/hyperlink" Target="http://www.stjsonora.gob.mx/acceso_informacion/Articulo84/FraccionIIE/1er.Trim2024/0686.pdf" TargetMode="External"/><Relationship Id="rId172" Type="http://schemas.openxmlformats.org/officeDocument/2006/relationships/hyperlink" Target="http://www.stjsonora.gob.mx/acceso_informacion/Articulo84/FraccionIIE/1er.Trim2024/0279.pdf" TargetMode="External"/><Relationship Id="rId228" Type="http://schemas.openxmlformats.org/officeDocument/2006/relationships/hyperlink" Target="http://www.stjsonora.gob.mx/acceso_informacion/Articulo84/FraccionIIE/1er.Trim2024/0368.pdf" TargetMode="External"/><Relationship Id="rId435" Type="http://schemas.openxmlformats.org/officeDocument/2006/relationships/hyperlink" Target="http://www.stjsonora.gob.mx/acceso_informacion/Articulo84/FraccionIIE/1er.Trim2024/0861.pdf" TargetMode="External"/><Relationship Id="rId281" Type="http://schemas.openxmlformats.org/officeDocument/2006/relationships/hyperlink" Target="http://www.stjsonora.gob.mx/acceso_informacion/Articulo84/FraccionIIE/1er.Trim2024/0421.pdf" TargetMode="External"/><Relationship Id="rId337" Type="http://schemas.openxmlformats.org/officeDocument/2006/relationships/hyperlink" Target="http://www.stjsonora.gob.mx/acceso_informacion/Articulo84/FraccionIIE/1er.Trim2024/0684.pdf" TargetMode="External"/><Relationship Id="rId34" Type="http://schemas.openxmlformats.org/officeDocument/2006/relationships/hyperlink" Target="http://www.stjsonora.gob.mx/acceso_informacion/Articulo84/FraccionIIE/1er.Trim2024/0062.pdf" TargetMode="External"/><Relationship Id="rId76" Type="http://schemas.openxmlformats.org/officeDocument/2006/relationships/hyperlink" Target="http://www.stjsonora.gob.mx/acceso_informacion/Articulo84/FraccionIIE/1er.Trim2024/0749.pdf" TargetMode="External"/><Relationship Id="rId141" Type="http://schemas.openxmlformats.org/officeDocument/2006/relationships/hyperlink" Target="http://www.stjsonora.gob.mx/acceso_informacion/Articulo84/FraccionIIE/1er.Trim2024/0379.pdf" TargetMode="External"/><Relationship Id="rId379" Type="http://schemas.openxmlformats.org/officeDocument/2006/relationships/hyperlink" Target="http://www.stjsonora.gob.mx/acceso_informacion/Articulo84/FraccionIIE/1er.Trim2024/0771.pdf" TargetMode="External"/><Relationship Id="rId7" Type="http://schemas.openxmlformats.org/officeDocument/2006/relationships/hyperlink" Target="http://www.stjsonora.gob.mx/acceso_informacion/Articulo84/FraccionIIE/1er.Trim2024/0008.pdf" TargetMode="External"/><Relationship Id="rId183" Type="http://schemas.openxmlformats.org/officeDocument/2006/relationships/hyperlink" Target="http://www.stjsonora.gob.mx/acceso_informacion/Articulo84/FraccionIIE/1er.Trim2024/0320.pdf" TargetMode="External"/><Relationship Id="rId239" Type="http://schemas.openxmlformats.org/officeDocument/2006/relationships/hyperlink" Target="http://www.stjsonora.gob.mx/acceso_informacion/Articulo84/FraccionIIE/1er.Trim2024/0834.pdf" TargetMode="External"/><Relationship Id="rId390" Type="http://schemas.openxmlformats.org/officeDocument/2006/relationships/hyperlink" Target="http://www.stjsonora.gob.mx/acceso_informacion/Articulo84/FraccionIIE/1er.Trim2024/0706.pdf" TargetMode="External"/><Relationship Id="rId404" Type="http://schemas.openxmlformats.org/officeDocument/2006/relationships/hyperlink" Target="http://www.stjsonora.gob.mx/acceso_informacion/Articulo84/FraccionIIE/1er.Trim2024/0802.pdf" TargetMode="External"/><Relationship Id="rId446" Type="http://schemas.openxmlformats.org/officeDocument/2006/relationships/hyperlink" Target="http://www.stjsonora.gob.mx/acceso_informacion/Articulo84/FraccionIIE/1er.Trim2024/0864.pdf" TargetMode="External"/><Relationship Id="rId250" Type="http://schemas.openxmlformats.org/officeDocument/2006/relationships/hyperlink" Target="http://www.stjsonora.gob.mx/acceso_informacion/Articulo84/FraccionIIE/1er.Trim2024/0383.pdf" TargetMode="External"/><Relationship Id="rId292" Type="http://schemas.openxmlformats.org/officeDocument/2006/relationships/hyperlink" Target="http://www.stjsonora.gob.mx/acceso_informacion/Articulo84/FraccionIIE/1er.Trim2024/0455.pdf" TargetMode="External"/><Relationship Id="rId306" Type="http://schemas.openxmlformats.org/officeDocument/2006/relationships/hyperlink" Target="http://www.stjsonora.gob.mx/acceso_informacion/Articulo84/FraccionIIE/1er.Trim2024/0495.pdf" TargetMode="External"/><Relationship Id="rId45" Type="http://schemas.openxmlformats.org/officeDocument/2006/relationships/hyperlink" Target="http://www.stjsonora.gob.mx/acceso_informacion/Articulo84/FraccionIIE/1er.Trim2024/0085.pdf" TargetMode="External"/><Relationship Id="rId87" Type="http://schemas.openxmlformats.org/officeDocument/2006/relationships/hyperlink" Target="http://www.stjsonora.gob.mx/acceso_informacion/Articulo84/FraccionIIE/1er.Trim2024/0195.pdf" TargetMode="External"/><Relationship Id="rId110" Type="http://schemas.openxmlformats.org/officeDocument/2006/relationships/hyperlink" Target="http://www.stjsonora.gob.mx/acceso_informacion/Articulo84/FraccionIIE/1er.Trim2024/0186.pdf" TargetMode="External"/><Relationship Id="rId348" Type="http://schemas.openxmlformats.org/officeDocument/2006/relationships/hyperlink" Target="http://www.stjsonora.gob.mx/acceso_informacion/Articulo84/FraccionIIE/1er.Trim2024/0742.pdf" TargetMode="External"/><Relationship Id="rId152" Type="http://schemas.openxmlformats.org/officeDocument/2006/relationships/hyperlink" Target="http://www.stjsonora.gob.mx/acceso_informacion/Articulo84/FraccionIIE/1er.Trim2024/0229.pdf" TargetMode="External"/><Relationship Id="rId194" Type="http://schemas.openxmlformats.org/officeDocument/2006/relationships/hyperlink" Target="http://www.stjsonora.gob.mx/acceso_informacion/Articulo84/FraccionIIE/1er.Trim2024/0268.pdf" TargetMode="External"/><Relationship Id="rId208" Type="http://schemas.openxmlformats.org/officeDocument/2006/relationships/hyperlink" Target="http://www.stjsonora.gob.mx/acceso_informacion/Articulo84/FraccionIIE/1er.Trim2024/0301.pdf" TargetMode="External"/><Relationship Id="rId415" Type="http://schemas.openxmlformats.org/officeDocument/2006/relationships/hyperlink" Target="http://www.stjsonora.gob.mx/acceso_informacion/Articulo84/FraccionIIE/1er.Trim2024/0781.pdf" TargetMode="External"/><Relationship Id="rId261" Type="http://schemas.openxmlformats.org/officeDocument/2006/relationships/hyperlink" Target="http://www.stjsonora.gob.mx/acceso_informacion/Articulo84/FraccionIIE/1er.Trim2024/0395.pdf" TargetMode="External"/><Relationship Id="rId14" Type="http://schemas.openxmlformats.org/officeDocument/2006/relationships/hyperlink" Target="http://www.stjsonora.gob.mx/acceso_informacion/Articulo84/FraccionIIE/1er.Trim2024/0054.pdf" TargetMode="External"/><Relationship Id="rId56" Type="http://schemas.openxmlformats.org/officeDocument/2006/relationships/hyperlink" Target="http://www.stjsonora.gob.mx/acceso_informacion/Articulo84/FraccionIIE/1er.Trim2024/0070.pdf" TargetMode="External"/><Relationship Id="rId317" Type="http://schemas.openxmlformats.org/officeDocument/2006/relationships/hyperlink" Target="http://www.stjsonora.gob.mx/acceso_informacion/Articulo84/FraccionIIE/1er.Trim2024/0404.pdf" TargetMode="External"/><Relationship Id="rId359" Type="http://schemas.openxmlformats.org/officeDocument/2006/relationships/hyperlink" Target="http://www.stjsonora.gob.mx/acceso_informacion/Articulo84/FraccionIIE/1er.Trim2024/0719.pdf" TargetMode="External"/><Relationship Id="rId98" Type="http://schemas.openxmlformats.org/officeDocument/2006/relationships/hyperlink" Target="http://www.stjsonora.gob.mx/acceso_informacion/Articulo84/FraccionIIE/1er.Trim2024/0221.pdf" TargetMode="External"/><Relationship Id="rId121" Type="http://schemas.openxmlformats.org/officeDocument/2006/relationships/hyperlink" Target="http://www.stjsonora.gob.mx/acceso_informacion/Articulo84/FraccionIIE/1er.Trim2024/0243.pdf" TargetMode="External"/><Relationship Id="rId163" Type="http://schemas.openxmlformats.org/officeDocument/2006/relationships/hyperlink" Target="http://www.stjsonora.gob.mx/acceso_informacion/Articulo84/FraccionIIE/1er.Trim2024/0266.pdf" TargetMode="External"/><Relationship Id="rId219" Type="http://schemas.openxmlformats.org/officeDocument/2006/relationships/hyperlink" Target="http://www.stjsonora.gob.mx/acceso_informacion/Articulo84/FraccionIIE/1er.Trim2024/0349.pdf" TargetMode="External"/><Relationship Id="rId370" Type="http://schemas.openxmlformats.org/officeDocument/2006/relationships/hyperlink" Target="http://www.stjsonora.gob.mx/acceso_informacion/Articulo84/FraccionIIE/1er.Trim2024/0688.pdf" TargetMode="External"/><Relationship Id="rId426" Type="http://schemas.openxmlformats.org/officeDocument/2006/relationships/hyperlink" Target="http://www.stjsonora.gob.mx/acceso_informacion/Articulo84/FraccionIIE/1er.Trim2024/0713.pdf" TargetMode="External"/><Relationship Id="rId230" Type="http://schemas.openxmlformats.org/officeDocument/2006/relationships/hyperlink" Target="http://www.stjsonora.gob.mx/acceso_informacion/Articulo84/FraccionIIE/1er.Trim2024/0392.pdf" TargetMode="External"/><Relationship Id="rId25" Type="http://schemas.openxmlformats.org/officeDocument/2006/relationships/hyperlink" Target="http://www.stjsonora.gob.mx/acceso_informacion/Articulo84/FraccionIIE/1er.Trim2024/0003.pdf" TargetMode="External"/><Relationship Id="rId67" Type="http://schemas.openxmlformats.org/officeDocument/2006/relationships/hyperlink" Target="http://www.stjsonora.gob.mx/acceso_informacion/Articulo84/FraccionIIE/1er.Trim2024/0192.pdf" TargetMode="External"/><Relationship Id="rId272" Type="http://schemas.openxmlformats.org/officeDocument/2006/relationships/hyperlink" Target="http://www.stjsonora.gob.mx/acceso_informacion/Articulo84/FraccionIIE/1er.Trim2024/0411.pdf" TargetMode="External"/><Relationship Id="rId328" Type="http://schemas.openxmlformats.org/officeDocument/2006/relationships/hyperlink" Target="http://www.stjsonora.gob.mx/acceso_informacion/Articulo84/FraccionIIE/1er.Trim2024/0580.pdf" TargetMode="External"/><Relationship Id="rId132" Type="http://schemas.openxmlformats.org/officeDocument/2006/relationships/hyperlink" Target="http://www.stjsonora.gob.mx/acceso_informacion/Articulo84/FraccionIIE/1er.Trim2024/0378.pdf" TargetMode="External"/><Relationship Id="rId174" Type="http://schemas.openxmlformats.org/officeDocument/2006/relationships/hyperlink" Target="http://www.stjsonora.gob.mx/acceso_informacion/Articulo84/FraccionIIE/1er.Trim2024/0281.pdf" TargetMode="External"/><Relationship Id="rId381" Type="http://schemas.openxmlformats.org/officeDocument/2006/relationships/hyperlink" Target="http://www.stjsonora.gob.mx/acceso_informacion/Articulo84/FraccionIIE/1er.Trim2024/0700.pdf" TargetMode="External"/><Relationship Id="rId241" Type="http://schemas.openxmlformats.org/officeDocument/2006/relationships/hyperlink" Target="http://www.stjsonora.gob.mx/acceso_informacion/Articulo84/FraccionIIE/1er.Trim2024/0840.pdf" TargetMode="External"/><Relationship Id="rId437" Type="http://schemas.openxmlformats.org/officeDocument/2006/relationships/hyperlink" Target="http://www.stjsonora.gob.mx/acceso_informacion/Articulo84/FraccionIIE/1er.Trim2024/0881.pdf" TargetMode="External"/><Relationship Id="rId36" Type="http://schemas.openxmlformats.org/officeDocument/2006/relationships/hyperlink" Target="http://www.stjsonora.gob.mx/acceso_informacion/Articulo84/FraccionIIE/1er.Trim2024/0064.pdf" TargetMode="External"/><Relationship Id="rId283" Type="http://schemas.openxmlformats.org/officeDocument/2006/relationships/hyperlink" Target="http://www.stjsonora.gob.mx/acceso_informacion/Articulo84/FraccionIIE/1er.Trim2024/0425.pdf" TargetMode="External"/><Relationship Id="rId339" Type="http://schemas.openxmlformats.org/officeDocument/2006/relationships/hyperlink" Target="http://www.stjsonora.gob.mx/acceso_informacion/Articulo84/FraccionIIE/1er.Trim2024/0694.pdf" TargetMode="External"/><Relationship Id="rId78" Type="http://schemas.openxmlformats.org/officeDocument/2006/relationships/hyperlink" Target="http://www.stjsonora.gob.mx/acceso_informacion/Articulo84/FraccionIIE/1er.Trim2024/0173.pdf" TargetMode="External"/><Relationship Id="rId101" Type="http://schemas.openxmlformats.org/officeDocument/2006/relationships/hyperlink" Target="http://www.stjsonora.gob.mx/acceso_informacion/Articulo84/FraccionIIE/1er.Trim2024/0227.pdf" TargetMode="External"/><Relationship Id="rId143" Type="http://schemas.openxmlformats.org/officeDocument/2006/relationships/hyperlink" Target="http://www.stjsonora.gob.mx/acceso_informacion/Articulo84/FraccionIIE/1er.Trim2024/0260.pdf" TargetMode="External"/><Relationship Id="rId185" Type="http://schemas.openxmlformats.org/officeDocument/2006/relationships/hyperlink" Target="http://www.stjsonora.gob.mx/acceso_informacion/Articulo84/FraccionIIE/1er.Trim2024/0089.pdf" TargetMode="External"/><Relationship Id="rId350" Type="http://schemas.openxmlformats.org/officeDocument/2006/relationships/hyperlink" Target="http://www.stjsonora.gob.mx/acceso_informacion/Articulo84/FraccionIIE/1er.Trim2024/0712.pdf" TargetMode="External"/><Relationship Id="rId406" Type="http://schemas.openxmlformats.org/officeDocument/2006/relationships/hyperlink" Target="http://www.stjsonora.gob.mx/acceso_informacion/Articulo84/FraccionIIE/1er.Trim2024/0805.pdf" TargetMode="External"/><Relationship Id="rId9" Type="http://schemas.openxmlformats.org/officeDocument/2006/relationships/hyperlink" Target="http://www.stjsonora.gob.mx/acceso_informacion/Articulo84/FraccionIIE/1er.Trim2024/0012.pdf" TargetMode="External"/><Relationship Id="rId210" Type="http://schemas.openxmlformats.org/officeDocument/2006/relationships/hyperlink" Target="http://www.stjsonora.gob.mx/acceso_informacion/Articulo84/FraccionIIE/1er.Trim2024/0303.pdf" TargetMode="External"/><Relationship Id="rId392" Type="http://schemas.openxmlformats.org/officeDocument/2006/relationships/hyperlink" Target="http://www.stjsonora.gob.mx/acceso_informacion/Articulo84/FraccionIIE/1er.Trim2024/0746.pdf" TargetMode="External"/><Relationship Id="rId448" Type="http://schemas.openxmlformats.org/officeDocument/2006/relationships/hyperlink" Target="http://www.stjsonora.gob.mx/acceso_informacion/Articulo84/FraccionIIE/1er.Trim2024/0866.pdf" TargetMode="External"/><Relationship Id="rId252" Type="http://schemas.openxmlformats.org/officeDocument/2006/relationships/hyperlink" Target="http://www.stjsonora.gob.mx/acceso_informacion/Articulo84/FraccionIIE/1er.Trim2024/0456.pdf" TargetMode="External"/><Relationship Id="rId294" Type="http://schemas.openxmlformats.org/officeDocument/2006/relationships/hyperlink" Target="http://www.stjsonora.gob.mx/acceso_informacion/Articulo84/FraccionIIE/1er.Trim2024/0570.pdf" TargetMode="External"/><Relationship Id="rId308" Type="http://schemas.openxmlformats.org/officeDocument/2006/relationships/hyperlink" Target="http://www.stjsonora.gob.mx/acceso_informacion/Articulo84/FraccionIIE/1er.Trim2024/0497.pdf" TargetMode="External"/><Relationship Id="rId47" Type="http://schemas.openxmlformats.org/officeDocument/2006/relationships/hyperlink" Target="http://www.stjsonora.gob.mx/acceso_informacion/Articulo84/FraccionIIE/1er.Trim2024/0088.pdf" TargetMode="External"/><Relationship Id="rId89" Type="http://schemas.openxmlformats.org/officeDocument/2006/relationships/hyperlink" Target="http://www.stjsonora.gob.mx/acceso_informacion/Articulo84/FraccionIIE/1er.Trim2024/0200.pdf" TargetMode="External"/><Relationship Id="rId112" Type="http://schemas.openxmlformats.org/officeDocument/2006/relationships/hyperlink" Target="http://www.stjsonora.gob.mx/acceso_informacion/Articulo84/FraccionIIE/1er.Trim2024/0230.pdf" TargetMode="External"/><Relationship Id="rId154" Type="http://schemas.openxmlformats.org/officeDocument/2006/relationships/hyperlink" Target="http://www.stjsonora.gob.mx/acceso_informacion/Articulo84/FraccionIIE/1er.Trim2024/0234.pdf" TargetMode="External"/><Relationship Id="rId361" Type="http://schemas.openxmlformats.org/officeDocument/2006/relationships/hyperlink" Target="http://www.stjsonora.gob.mx/acceso_informacion/Articulo84/FraccionIIE/1er.Trim2024/0721.pdf" TargetMode="External"/><Relationship Id="rId196" Type="http://schemas.openxmlformats.org/officeDocument/2006/relationships/hyperlink" Target="http://www.stjsonora.gob.mx/acceso_informacion/Articulo84/FraccionIIE/1er.Trim2024/0274.pdf" TargetMode="External"/><Relationship Id="rId417" Type="http://schemas.openxmlformats.org/officeDocument/2006/relationships/hyperlink" Target="http://www.stjsonora.gob.mx/acceso_informacion/Articulo84/FraccionIIE/1er.Trim2024/0786.pdf" TargetMode="External"/><Relationship Id="rId16" Type="http://schemas.openxmlformats.org/officeDocument/2006/relationships/hyperlink" Target="http://www.stjsonora.gob.mx/acceso_informacion/Articulo84/FraccionIIE/1er.Trim2024/0010.pdf" TargetMode="External"/><Relationship Id="rId221" Type="http://schemas.openxmlformats.org/officeDocument/2006/relationships/hyperlink" Target="http://www.stjsonora.gob.mx/acceso_informacion/Articulo84/FraccionIIE/1er.Trim2024/0358.pdf" TargetMode="External"/><Relationship Id="rId263" Type="http://schemas.openxmlformats.org/officeDocument/2006/relationships/hyperlink" Target="http://www.stjsonora.gob.mx/acceso_informacion/Articulo84/FraccionIIE/1er.Trim2024/0374.pdf" TargetMode="External"/><Relationship Id="rId319" Type="http://schemas.openxmlformats.org/officeDocument/2006/relationships/hyperlink" Target="http://www.stjsonora.gob.mx/acceso_informacion/Articulo84/FraccionIIE/1er.Trim2024/0498.pdf" TargetMode="External"/><Relationship Id="rId58" Type="http://schemas.openxmlformats.org/officeDocument/2006/relationships/hyperlink" Target="http://www.stjsonora.gob.mx/acceso_informacion/Articulo84/FraccionIIE/1er.Trim2024/0072.pdf" TargetMode="External"/><Relationship Id="rId123" Type="http://schemas.openxmlformats.org/officeDocument/2006/relationships/hyperlink" Target="http://www.stjsonora.gob.mx/acceso_informacion/Articulo84/FraccionIIE/1er.Trim2024/0246.pdf" TargetMode="External"/><Relationship Id="rId330" Type="http://schemas.openxmlformats.org/officeDocument/2006/relationships/hyperlink" Target="http://www.stjsonora.gob.mx/acceso_informacion/Articulo84/FraccionIIE/1er.Trim2024/0677.pdf" TargetMode="External"/><Relationship Id="rId165" Type="http://schemas.openxmlformats.org/officeDocument/2006/relationships/hyperlink" Target="http://www.stjsonora.gob.mx/acceso_informacion/Articulo84/FraccionIIE/1er.Trim2024/0299.pdf" TargetMode="External"/><Relationship Id="rId372" Type="http://schemas.openxmlformats.org/officeDocument/2006/relationships/hyperlink" Target="http://www.stjsonora.gob.mx/acceso_informacion/Articulo84/FraccionIIE/1er.Trim2024/0690.pdf" TargetMode="External"/><Relationship Id="rId428" Type="http://schemas.openxmlformats.org/officeDocument/2006/relationships/hyperlink" Target="http://www.stjsonora.gob.mx/acceso_informacion/Articulo84/FraccionIIE/1er.Trim2024/0836.pdf" TargetMode="External"/><Relationship Id="rId232" Type="http://schemas.openxmlformats.org/officeDocument/2006/relationships/hyperlink" Target="http://www.stjsonora.gob.mx/acceso_informacion/Articulo84/FraccionIIE/1er.Trim2024/0396.pdf" TargetMode="External"/><Relationship Id="rId274" Type="http://schemas.openxmlformats.org/officeDocument/2006/relationships/hyperlink" Target="http://www.stjsonora.gob.mx/acceso_informacion/Articulo84/FraccionIIE/1er.Trim2024/0413.pdf" TargetMode="External"/><Relationship Id="rId27" Type="http://schemas.openxmlformats.org/officeDocument/2006/relationships/hyperlink" Target="http://www.stjsonora.gob.mx/acceso_informacion/Articulo84/FraccionIIE/1er.Trim2024/0163.pdf" TargetMode="External"/><Relationship Id="rId69" Type="http://schemas.openxmlformats.org/officeDocument/2006/relationships/hyperlink" Target="http://www.stjsonora.gob.mx/acceso_informacion/Articulo84/FraccionIIE/1er.Trim2024/0196.pdf" TargetMode="External"/><Relationship Id="rId134" Type="http://schemas.openxmlformats.org/officeDocument/2006/relationships/hyperlink" Target="http://www.stjsonora.gob.mx/acceso_informacion/Articulo84/FraccionIIE/1er.Trim2024/0244.pdf" TargetMode="External"/><Relationship Id="rId80" Type="http://schemas.openxmlformats.org/officeDocument/2006/relationships/hyperlink" Target="http://www.stjsonora.gob.mx/acceso_informacion/Articulo84/FraccionIIE/1er.Trim2024/0175.pdf" TargetMode="External"/><Relationship Id="rId176" Type="http://schemas.openxmlformats.org/officeDocument/2006/relationships/hyperlink" Target="http://www.stjsonora.gob.mx/acceso_informacion/Articulo84/FraccionIIE/1er.Trim2024/0254.pdf" TargetMode="External"/><Relationship Id="rId341" Type="http://schemas.openxmlformats.org/officeDocument/2006/relationships/hyperlink" Target="http://www.stjsonora.gob.mx/acceso_informacion/Articulo84/FraccionIIE/1er.Trim2024/0697.pdf" TargetMode="External"/><Relationship Id="rId383" Type="http://schemas.openxmlformats.org/officeDocument/2006/relationships/hyperlink" Target="http://www.stjsonora.gob.mx/acceso_informacion/Articulo84/FraccionIIE/1er.Trim2024/0711.pdf" TargetMode="External"/><Relationship Id="rId439" Type="http://schemas.openxmlformats.org/officeDocument/2006/relationships/hyperlink" Target="http://www.stjsonora.gob.mx/acceso_informacion/Articulo84/FraccionIIE/1er.Trim2024/0872.pdf" TargetMode="External"/><Relationship Id="rId201" Type="http://schemas.openxmlformats.org/officeDocument/2006/relationships/hyperlink" Target="http://www.stjsonora.gob.mx/acceso_informacion/Articulo84/FraccionIIE/1er.Trim2024/0322.pdf" TargetMode="External"/><Relationship Id="rId243" Type="http://schemas.openxmlformats.org/officeDocument/2006/relationships/hyperlink" Target="http://www.stjsonora.gob.mx/acceso_informacion/Articulo84/FraccionIIE/1er.Trim2024/0399.pdf" TargetMode="External"/><Relationship Id="rId285" Type="http://schemas.openxmlformats.org/officeDocument/2006/relationships/hyperlink" Target="http://www.stjsonora.gob.mx/acceso_informacion/Articulo84/FraccionIIE/1er.Trim2024/0430.pdf" TargetMode="External"/><Relationship Id="rId450" Type="http://schemas.openxmlformats.org/officeDocument/2006/relationships/hyperlink" Target="http://www.stjsonora.gob.mx/acceso_informacion/Articulo84/FraccionIIE/1er.Trim2024/0868.pdf" TargetMode="External"/><Relationship Id="rId38" Type="http://schemas.openxmlformats.org/officeDocument/2006/relationships/hyperlink" Target="http://www.stjsonora.gob.mx/acceso_informacion/Articulo84/FraccionIIE/1er.Trim2024/0066.pdf" TargetMode="External"/><Relationship Id="rId103" Type="http://schemas.openxmlformats.org/officeDocument/2006/relationships/hyperlink" Target="http://www.stjsonora.gob.mx/acceso_informacion/Articulo84/FraccionIIE/1er.Trim2024/0219.pdf" TargetMode="External"/><Relationship Id="rId310" Type="http://schemas.openxmlformats.org/officeDocument/2006/relationships/hyperlink" Target="http://www.stjsonora.gob.mx/acceso_informacion/Articulo84/FraccionIIE/1er.Trim2024/0353.pdf" TargetMode="External"/><Relationship Id="rId91" Type="http://schemas.openxmlformats.org/officeDocument/2006/relationships/hyperlink" Target="http://www.stjsonora.gob.mx/acceso_informacion/Articulo84/FraccionIIE/1er.Trim2024/0203.pdf" TargetMode="External"/><Relationship Id="rId145" Type="http://schemas.openxmlformats.org/officeDocument/2006/relationships/hyperlink" Target="http://www.stjsonora.gob.mx/acceso_informacion/Articulo84/FraccionIIE/1er.Trim2024/0216.pdf" TargetMode="External"/><Relationship Id="rId187" Type="http://schemas.openxmlformats.org/officeDocument/2006/relationships/hyperlink" Target="http://www.stjsonora.gob.mx/acceso_informacion/Articulo84/FraccionIIE/1er.Trim2024/0327.pdf" TargetMode="External"/><Relationship Id="rId352" Type="http://schemas.openxmlformats.org/officeDocument/2006/relationships/hyperlink" Target="http://www.stjsonora.gob.mx/acceso_informacion/Articulo84/FraccionIIE/1er.Trim2024/0724.pdf" TargetMode="External"/><Relationship Id="rId394" Type="http://schemas.openxmlformats.org/officeDocument/2006/relationships/hyperlink" Target="http://www.stjsonora.gob.mx/acceso_informacion/Articulo84/FraccionIIE/1er.Trim2024/0763.pdf" TargetMode="External"/><Relationship Id="rId408" Type="http://schemas.openxmlformats.org/officeDocument/2006/relationships/hyperlink" Target="http://www.stjsonora.gob.mx/acceso_informacion/Articulo84/FraccionIIE/1er.Trim2024/0806.pdf" TargetMode="External"/><Relationship Id="rId212" Type="http://schemas.openxmlformats.org/officeDocument/2006/relationships/hyperlink" Target="http://www.stjsonora.gob.mx/acceso_informacion/Articulo84/FraccionIIE/1er.Trim2024/0370.pdf" TargetMode="External"/><Relationship Id="rId254" Type="http://schemas.openxmlformats.org/officeDocument/2006/relationships/hyperlink" Target="http://www.stjsonora.gob.mx/acceso_informacion/Articulo84/FraccionIIE/1er.Trim2024/0361.pdf" TargetMode="External"/><Relationship Id="rId49" Type="http://schemas.openxmlformats.org/officeDocument/2006/relationships/hyperlink" Target="http://www.stjsonora.gob.mx/acceso_informacion/Articulo84/FraccionIIE/1er.Trim2024/0069.pdf" TargetMode="External"/><Relationship Id="rId114" Type="http://schemas.openxmlformats.org/officeDocument/2006/relationships/hyperlink" Target="http://www.stjsonora.gob.mx/acceso_informacion/Articulo84/FraccionIIE/1er.Trim2024/0232.pdf" TargetMode="External"/><Relationship Id="rId296" Type="http://schemas.openxmlformats.org/officeDocument/2006/relationships/hyperlink" Target="http://www.stjsonora.gob.mx/acceso_informacion/Articulo84/FraccionIIE/1er.Trim2024/0572.pdf" TargetMode="External"/><Relationship Id="rId60" Type="http://schemas.openxmlformats.org/officeDocument/2006/relationships/hyperlink" Target="http://www.stjsonora.gob.mx/acceso_informacion/Articulo84/FraccionIIE/1er.Trim2024/0077.pdf" TargetMode="External"/><Relationship Id="rId156" Type="http://schemas.openxmlformats.org/officeDocument/2006/relationships/hyperlink" Target="http://www.stjsonora.gob.mx/acceso_informacion/Articulo84/FraccionIIE/1er.Trim2024/0236.pdf" TargetMode="External"/><Relationship Id="rId198" Type="http://schemas.openxmlformats.org/officeDocument/2006/relationships/hyperlink" Target="http://www.stjsonora.gob.mx/acceso_informacion/Articulo84/FraccionIIE/1er.Trim2024/0269.pdf" TargetMode="External"/><Relationship Id="rId321" Type="http://schemas.openxmlformats.org/officeDocument/2006/relationships/hyperlink" Target="http://www.stjsonora.gob.mx/acceso_informacion/Articulo84/FraccionIIE/1er.Trim2024/0578.pdf" TargetMode="External"/><Relationship Id="rId363" Type="http://schemas.openxmlformats.org/officeDocument/2006/relationships/hyperlink" Target="http://www.stjsonora.gob.mx/acceso_informacion/Articulo84/FraccionIIE/1er.Trim2024/0743.pdf" TargetMode="External"/><Relationship Id="rId419" Type="http://schemas.openxmlformats.org/officeDocument/2006/relationships/hyperlink" Target="http://www.stjsonora.gob.mx/acceso_informacion/Articulo84/FraccionIIE/1er.Trim2024/0803.pdf" TargetMode="External"/><Relationship Id="rId223" Type="http://schemas.openxmlformats.org/officeDocument/2006/relationships/hyperlink" Target="http://www.stjsonora.gob.mx/acceso_informacion/Articulo84/FraccionIIE/1er.Trim2024/0362.pdf" TargetMode="External"/><Relationship Id="rId430" Type="http://schemas.openxmlformats.org/officeDocument/2006/relationships/hyperlink" Target="http://www.stjsonora.gob.mx/acceso_informacion/Articulo84/FraccionIIE/1er.Trim2024/0856.pdf" TargetMode="External"/><Relationship Id="rId18" Type="http://schemas.openxmlformats.org/officeDocument/2006/relationships/hyperlink" Target="http://www.stjsonora.gob.mx/acceso_informacion/Articulo84/FraccionIIE/1er.Trim2024/0014.pdf" TargetMode="External"/><Relationship Id="rId265" Type="http://schemas.openxmlformats.org/officeDocument/2006/relationships/hyperlink" Target="http://www.stjsonora.gob.mx/acceso_informacion/Articulo84/FraccionIIE/1er.Trim2024/0376.pdf" TargetMode="External"/><Relationship Id="rId125" Type="http://schemas.openxmlformats.org/officeDocument/2006/relationships/hyperlink" Target="http://www.stjsonora.gob.mx/acceso_informacion/Articulo84/FraccionIIE/1er.Trim2024/0275.pdf" TargetMode="External"/><Relationship Id="rId167" Type="http://schemas.openxmlformats.org/officeDocument/2006/relationships/hyperlink" Target="http://www.stjsonora.gob.mx/acceso_informacion/Articulo84/FraccionIIE/1er.Trim2024/0290.pdf" TargetMode="External"/><Relationship Id="rId332" Type="http://schemas.openxmlformats.org/officeDocument/2006/relationships/hyperlink" Target="http://www.stjsonora.gob.mx/acceso_informacion/Articulo84/FraccionIIE/1er.Trim2024/0679.pdf" TargetMode="External"/><Relationship Id="rId374" Type="http://schemas.openxmlformats.org/officeDocument/2006/relationships/hyperlink" Target="http://www.stjsonora.gob.mx/acceso_informacion/Articulo84/FraccionIIE/1er.Trim2024/0692.pdf" TargetMode="External"/><Relationship Id="rId71" Type="http://schemas.openxmlformats.org/officeDocument/2006/relationships/hyperlink" Target="http://www.stjsonora.gob.mx/acceso_informacion/Articulo84/FraccionIIE/1er.Trim2024/0199.pdf" TargetMode="External"/><Relationship Id="rId92" Type="http://schemas.openxmlformats.org/officeDocument/2006/relationships/hyperlink" Target="http://www.stjsonora.gob.mx/acceso_informacion/Articulo84/FraccionIIE/1er.Trim2024/0207.pdf" TargetMode="External"/><Relationship Id="rId213" Type="http://schemas.openxmlformats.org/officeDocument/2006/relationships/hyperlink" Target="http://www.stjsonora.gob.mx/acceso_informacion/Articulo84/FraccionIIE/1er.Trim2024/0371.pdf" TargetMode="External"/><Relationship Id="rId234" Type="http://schemas.openxmlformats.org/officeDocument/2006/relationships/hyperlink" Target="http://www.stjsonora.gob.mx/acceso_informacion/Articulo84/FraccionIIE/1er.Trim2024/0295.pdf" TargetMode="External"/><Relationship Id="rId420" Type="http://schemas.openxmlformats.org/officeDocument/2006/relationships/hyperlink" Target="http://www.stjsonora.gob.mx/acceso_informacion/Articulo84/FraccionIIE/1er.Trim2024/0807.pdf" TargetMode="External"/><Relationship Id="rId2" Type="http://schemas.openxmlformats.org/officeDocument/2006/relationships/hyperlink" Target="http://www.stjsonora.gob.mx/acceso_informacion/Articulo84/FraccionIIE/1er.Trim2024/0005.pdf" TargetMode="External"/><Relationship Id="rId29" Type="http://schemas.openxmlformats.org/officeDocument/2006/relationships/hyperlink" Target="http://www.stjsonora.gob.mx/acceso_informacion/Articulo84/FraccionIIE/1er.Trim2024/0060.pdf" TargetMode="External"/><Relationship Id="rId255" Type="http://schemas.openxmlformats.org/officeDocument/2006/relationships/hyperlink" Target="http://www.stjsonora.gob.mx/acceso_informacion/Articulo84/FraccionIIE/1er.Trim2024/0364.pdf" TargetMode="External"/><Relationship Id="rId276" Type="http://schemas.openxmlformats.org/officeDocument/2006/relationships/hyperlink" Target="http://www.stjsonora.gob.mx/acceso_informacion/Articulo84/FraccionIIE/1er.Trim2024/0415.pdf" TargetMode="External"/><Relationship Id="rId297" Type="http://schemas.openxmlformats.org/officeDocument/2006/relationships/hyperlink" Target="http://www.stjsonora.gob.mx/acceso_informacion/Articulo84/FraccionIIE/1er.Trim2024/0573.pdf" TargetMode="External"/><Relationship Id="rId441" Type="http://schemas.openxmlformats.org/officeDocument/2006/relationships/hyperlink" Target="http://www.stjsonora.gob.mx/acceso_informacion/Articulo84/FraccionIIE/1er.Trim2024/0874.pdf" TargetMode="External"/><Relationship Id="rId40" Type="http://schemas.openxmlformats.org/officeDocument/2006/relationships/hyperlink" Target="http://www.stjsonora.gob.mx/acceso_informacion/Articulo84/FraccionIIE/1er.Trim2024/0074.pdf" TargetMode="External"/><Relationship Id="rId115" Type="http://schemas.openxmlformats.org/officeDocument/2006/relationships/hyperlink" Target="http://www.stjsonora.gob.mx/acceso_informacion/Articulo84/FraccionIIE/1er.Trim2024/0233.pdf" TargetMode="External"/><Relationship Id="rId136" Type="http://schemas.openxmlformats.org/officeDocument/2006/relationships/hyperlink" Target="http://www.stjsonora.gob.mx/acceso_informacion/Articulo84/FraccionIIE/1er.Trim2024/0248.pdf" TargetMode="External"/><Relationship Id="rId157" Type="http://schemas.openxmlformats.org/officeDocument/2006/relationships/hyperlink" Target="http://www.stjsonora.gob.mx/acceso_informacion/Articulo84/FraccionIIE/1er.Trim2024/0237.pdf" TargetMode="External"/><Relationship Id="rId178" Type="http://schemas.openxmlformats.org/officeDocument/2006/relationships/hyperlink" Target="http://www.stjsonora.gob.mx/acceso_informacion/Articulo84/FraccionIIE/1er.Trim2024/0256.pdf" TargetMode="External"/><Relationship Id="rId301" Type="http://schemas.openxmlformats.org/officeDocument/2006/relationships/hyperlink" Target="http://www.stjsonora.gob.mx/acceso_informacion/Articulo84/FraccionIIE/1er.Trim2024/0490.pdf" TargetMode="External"/><Relationship Id="rId322" Type="http://schemas.openxmlformats.org/officeDocument/2006/relationships/hyperlink" Target="http://www.stjsonora.gob.mx/acceso_informacion/Articulo84/FraccionIIE/1er.Trim2024/0500.pdf" TargetMode="External"/><Relationship Id="rId343" Type="http://schemas.openxmlformats.org/officeDocument/2006/relationships/hyperlink" Target="http://www.stjsonora.gob.mx/acceso_informacion/Articulo84/FraccionIIE/1er.Trim2024/0704.pdf" TargetMode="External"/><Relationship Id="rId364" Type="http://schemas.openxmlformats.org/officeDocument/2006/relationships/hyperlink" Target="http://www.stjsonora.gob.mx/acceso_informacion/Articulo84/FraccionIIE/1er.Trim2024/0695.pdf" TargetMode="External"/><Relationship Id="rId61" Type="http://schemas.openxmlformats.org/officeDocument/2006/relationships/hyperlink" Target="http://www.stjsonora.gob.mx/acceso_informacion/Articulo84/FraccionIIE/1er.Trim2024/0078.pdf" TargetMode="External"/><Relationship Id="rId82" Type="http://schemas.openxmlformats.org/officeDocument/2006/relationships/hyperlink" Target="http://www.stjsonora.gob.mx/acceso_informacion/Articulo84/FraccionIIE/1er.Trim2024/0177.pdf" TargetMode="External"/><Relationship Id="rId199" Type="http://schemas.openxmlformats.org/officeDocument/2006/relationships/hyperlink" Target="http://www.stjsonora.gob.mx/acceso_informacion/Articulo84/FraccionIIE/1er.Trim2024/0270.pdf" TargetMode="External"/><Relationship Id="rId203" Type="http://schemas.openxmlformats.org/officeDocument/2006/relationships/hyperlink" Target="http://www.stjsonora.gob.mx/acceso_informacion/Articulo84/FraccionIIE/1er.Trim2024/0336.pdf" TargetMode="External"/><Relationship Id="rId385" Type="http://schemas.openxmlformats.org/officeDocument/2006/relationships/hyperlink" Target="http://www.stjsonora.gob.mx/acceso_informacion/Articulo84/FraccionIIE/1er.Trim2024/0730.pdf" TargetMode="External"/><Relationship Id="rId19" Type="http://schemas.openxmlformats.org/officeDocument/2006/relationships/hyperlink" Target="http://www.stjsonora.gob.mx/acceso_informacion/Articulo84/FraccionIIE/1er.Trim2024/0015.pdf" TargetMode="External"/><Relationship Id="rId224" Type="http://schemas.openxmlformats.org/officeDocument/2006/relationships/hyperlink" Target="http://www.stjsonora.gob.mx/acceso_informacion/Articulo84/FraccionIIE/1er.Trim2024/0363.pdf" TargetMode="External"/><Relationship Id="rId245" Type="http://schemas.openxmlformats.org/officeDocument/2006/relationships/hyperlink" Target="http://www.stjsonora.gob.mx/acceso_informacion/Articulo84/FraccionIIE/1er.Trim2024/0401.pdf" TargetMode="External"/><Relationship Id="rId266" Type="http://schemas.openxmlformats.org/officeDocument/2006/relationships/hyperlink" Target="http://www.stjsonora.gob.mx/acceso_informacion/Articulo84/FraccionIIE/1er.Trim2024/0377.pdf" TargetMode="External"/><Relationship Id="rId287" Type="http://schemas.openxmlformats.org/officeDocument/2006/relationships/hyperlink" Target="http://www.stjsonora.gob.mx/acceso_informacion/Articulo84/FraccionIIE/1er.Trim2024/0432.pdf" TargetMode="External"/><Relationship Id="rId410" Type="http://schemas.openxmlformats.org/officeDocument/2006/relationships/hyperlink" Target="http://www.stjsonora.gob.mx/acceso_informacion/Articulo84/FraccionIIE/1er.Trim2024/0769.pdf" TargetMode="External"/><Relationship Id="rId431" Type="http://schemas.openxmlformats.org/officeDocument/2006/relationships/hyperlink" Target="http://www.stjsonora.gob.mx/acceso_informacion/Articulo84/FraccionIIE/1er.Trim2024/0857.pdf" TargetMode="External"/><Relationship Id="rId452" Type="http://schemas.openxmlformats.org/officeDocument/2006/relationships/hyperlink" Target="http://www.stjsonora.gob.mx/acceso_informacion/Articulo84/FraccionIIE/1er.Trim2024/0875.pdf" TargetMode="External"/><Relationship Id="rId30" Type="http://schemas.openxmlformats.org/officeDocument/2006/relationships/hyperlink" Target="http://www.stjsonora.gob.mx/acceso_informacion/Articulo84/FraccionIIE/1er.Trim2024/0082.pdf" TargetMode="External"/><Relationship Id="rId105" Type="http://schemas.openxmlformats.org/officeDocument/2006/relationships/hyperlink" Target="http://www.stjsonora.gob.mx/acceso_informacion/Articulo84/FraccionIIE/1er.Trim2024/0181.pdf" TargetMode="External"/><Relationship Id="rId126" Type="http://schemas.openxmlformats.org/officeDocument/2006/relationships/hyperlink" Target="http://www.stjsonora.gob.mx/acceso_informacion/Articulo84/FraccionIIE/1er.Trim2024/0276.pdf" TargetMode="External"/><Relationship Id="rId147" Type="http://schemas.openxmlformats.org/officeDocument/2006/relationships/hyperlink" Target="http://www.stjsonora.gob.mx/acceso_informacion/Articulo84/FraccionIIE/1er.Trim2024/0218.pdf" TargetMode="External"/><Relationship Id="rId168" Type="http://schemas.openxmlformats.org/officeDocument/2006/relationships/hyperlink" Target="http://www.stjsonora.gob.mx/acceso_informacion/Articulo84/FraccionIIE/1er.Trim2024/0291.pdf" TargetMode="External"/><Relationship Id="rId312" Type="http://schemas.openxmlformats.org/officeDocument/2006/relationships/hyperlink" Target="http://www.stjsonora.gob.mx/acceso_informacion/Articulo84/FraccionIIE/1er.Trim2024/0359.pdf" TargetMode="External"/><Relationship Id="rId333" Type="http://schemas.openxmlformats.org/officeDocument/2006/relationships/hyperlink" Target="http://www.stjsonora.gob.mx/acceso_informacion/Articulo84/FraccionIIE/1er.Trim2024/0680.pdf" TargetMode="External"/><Relationship Id="rId354" Type="http://schemas.openxmlformats.org/officeDocument/2006/relationships/hyperlink" Target="http://www.stjsonora.gob.mx/acceso_informacion/Articulo84/FraccionIIE/1er.Trim2024/0726.pdf" TargetMode="External"/><Relationship Id="rId51" Type="http://schemas.openxmlformats.org/officeDocument/2006/relationships/hyperlink" Target="http://www.stjsonora.gob.mx/acceso_informacion/Articulo84/FraccionIIE/1er.Trim2024/0086.pdf" TargetMode="External"/><Relationship Id="rId72" Type="http://schemas.openxmlformats.org/officeDocument/2006/relationships/hyperlink" Target="http://www.stjsonora.gob.mx/acceso_informacion/Articulo84/FraccionIIE/1er.Trim2024/0202.pdf" TargetMode="External"/><Relationship Id="rId93" Type="http://schemas.openxmlformats.org/officeDocument/2006/relationships/hyperlink" Target="http://www.stjsonora.gob.mx/acceso_informacion/Articulo84/FraccionIIE/1er.Trim2024/0211.pdf" TargetMode="External"/><Relationship Id="rId189" Type="http://schemas.openxmlformats.org/officeDocument/2006/relationships/hyperlink" Target="http://www.stjsonora.gob.mx/acceso_informacion/Articulo84/FraccionIIE/1er.Trim2024/0329.pdf" TargetMode="External"/><Relationship Id="rId375" Type="http://schemas.openxmlformats.org/officeDocument/2006/relationships/hyperlink" Target="http://www.stjsonora.gob.mx/acceso_informacion/Articulo84/FraccionIIE/1er.Trim2024/0693.pdf" TargetMode="External"/><Relationship Id="rId396" Type="http://schemas.openxmlformats.org/officeDocument/2006/relationships/hyperlink" Target="http://www.stjsonora.gob.mx/acceso_informacion/Articulo84/FraccionIIE/1er.Trim2024/0783.pdf" TargetMode="External"/><Relationship Id="rId3" Type="http://schemas.openxmlformats.org/officeDocument/2006/relationships/hyperlink" Target="http://www.stjsonora.gob.mx/acceso_informacion/Articulo84/FraccionIIE/1er.Trim2024/0006.pdf" TargetMode="External"/><Relationship Id="rId214" Type="http://schemas.openxmlformats.org/officeDocument/2006/relationships/hyperlink" Target="http://www.stjsonora.gob.mx/acceso_informacion/Articulo84/FraccionIIE/1er.Trim2024/0372.pdf" TargetMode="External"/><Relationship Id="rId235" Type="http://schemas.openxmlformats.org/officeDocument/2006/relationships/hyperlink" Target="http://www.stjsonora.gob.mx/acceso_informacion/Articulo84/FraccionIIE/1er.Trim2024/0296.pdf" TargetMode="External"/><Relationship Id="rId256" Type="http://schemas.openxmlformats.org/officeDocument/2006/relationships/hyperlink" Target="http://www.stjsonora.gob.mx/acceso_informacion/Articulo84/FraccionIIE/1er.Trim2024/0365.pdf" TargetMode="External"/><Relationship Id="rId277" Type="http://schemas.openxmlformats.org/officeDocument/2006/relationships/hyperlink" Target="http://www.stjsonora.gob.mx/acceso_informacion/Articulo84/FraccionIIE/1er.Trim2024/0416.pdf" TargetMode="External"/><Relationship Id="rId298" Type="http://schemas.openxmlformats.org/officeDocument/2006/relationships/hyperlink" Target="http://www.stjsonora.gob.mx/acceso_informacion/Articulo84/FraccionIIE/1er.Trim2024/0384.pdf" TargetMode="External"/><Relationship Id="rId400" Type="http://schemas.openxmlformats.org/officeDocument/2006/relationships/hyperlink" Target="http://www.stjsonora.gob.mx/acceso_informacion/Articulo84/FraccionIIE/1er.Trim2024/0772.pdf" TargetMode="External"/><Relationship Id="rId421" Type="http://schemas.openxmlformats.org/officeDocument/2006/relationships/hyperlink" Target="http://www.stjsonora.gob.mx/acceso_informacion/Articulo84/FraccionIIE/1er.Trim2024/0808.pdf" TargetMode="External"/><Relationship Id="rId442" Type="http://schemas.openxmlformats.org/officeDocument/2006/relationships/hyperlink" Target="http://www.stjsonora.gob.mx/acceso_informacion/Articulo84/FraccionIIE/1er.Trim2024/0882.pdf" TargetMode="External"/><Relationship Id="rId116" Type="http://schemas.openxmlformats.org/officeDocument/2006/relationships/hyperlink" Target="http://www.stjsonora.gob.mx/acceso_informacion/Articulo84/FraccionIIE/1er.Trim2024/0241.pdf" TargetMode="External"/><Relationship Id="rId137" Type="http://schemas.openxmlformats.org/officeDocument/2006/relationships/hyperlink" Target="http://www.stjsonora.gob.mx/acceso_informacion/Articulo84/FraccionIIE/1er.Trim2024/0250.pdf" TargetMode="External"/><Relationship Id="rId158" Type="http://schemas.openxmlformats.org/officeDocument/2006/relationships/hyperlink" Target="http://www.stjsonora.gob.mx/acceso_informacion/Articulo84/FraccionIIE/1er.Trim2024/0261.pdf" TargetMode="External"/><Relationship Id="rId302" Type="http://schemas.openxmlformats.org/officeDocument/2006/relationships/hyperlink" Target="http://www.stjsonora.gob.mx/acceso_informacion/Articulo84/FraccionIIE/1er.Trim2024/0535.pdf" TargetMode="External"/><Relationship Id="rId323" Type="http://schemas.openxmlformats.org/officeDocument/2006/relationships/hyperlink" Target="http://www.stjsonora.gob.mx/acceso_informacion/Articulo84/FraccionIIE/1er.Trim2024/0501.pdf" TargetMode="External"/><Relationship Id="rId344" Type="http://schemas.openxmlformats.org/officeDocument/2006/relationships/hyperlink" Target="http://www.stjsonora.gob.mx/acceso_informacion/Articulo84/FraccionIIE/1er.Trim2024/0705.pdf" TargetMode="External"/><Relationship Id="rId20" Type="http://schemas.openxmlformats.org/officeDocument/2006/relationships/hyperlink" Target="http://www.stjsonora.gob.mx/acceso_informacion/Articulo84/FraccionIIE/1er.Trim2024/0018.pdf" TargetMode="External"/><Relationship Id="rId41" Type="http://schemas.openxmlformats.org/officeDocument/2006/relationships/hyperlink" Target="http://www.stjsonora.gob.mx/acceso_informacion/Articulo84/FraccionIIE/1er.Trim2024/0075.pdf" TargetMode="External"/><Relationship Id="rId62" Type="http://schemas.openxmlformats.org/officeDocument/2006/relationships/hyperlink" Target="http://www.stjsonora.gob.mx/acceso_informacion/Articulo84/FraccionIIE/1er.Trim2024/0079.pdf" TargetMode="External"/><Relationship Id="rId83" Type="http://schemas.openxmlformats.org/officeDocument/2006/relationships/hyperlink" Target="http://www.stjsonora.gob.mx/acceso_informacion/Articulo84/FraccionIIE/1er.Trim2024/0178.pdf" TargetMode="External"/><Relationship Id="rId179" Type="http://schemas.openxmlformats.org/officeDocument/2006/relationships/hyperlink" Target="http://www.stjsonora.gob.mx/acceso_informacion/Articulo84/FraccionIIE/1er.Trim2024/0258.pdf" TargetMode="External"/><Relationship Id="rId365" Type="http://schemas.openxmlformats.org/officeDocument/2006/relationships/hyperlink" Target="http://www.stjsonora.gob.mx/acceso_informacion/Articulo84/FraccionIIE/1er.Trim2024/0723.pdf" TargetMode="External"/><Relationship Id="rId386" Type="http://schemas.openxmlformats.org/officeDocument/2006/relationships/hyperlink" Target="http://www.stjsonora.gob.mx/acceso_informacion/Articulo84/FraccionIIE/1er.Trim2024/0731.pdf" TargetMode="External"/><Relationship Id="rId190" Type="http://schemas.openxmlformats.org/officeDocument/2006/relationships/hyperlink" Target="http://www.stjsonora.gob.mx/acceso_informacion/Articulo84/FraccionIIE/1er.Trim2024/0332.pdf" TargetMode="External"/><Relationship Id="rId204" Type="http://schemas.openxmlformats.org/officeDocument/2006/relationships/hyperlink" Target="http://www.stjsonora.gob.mx/acceso_informacion/Articulo84/FraccionIIE/1er.Trim2024/0337.pdf" TargetMode="External"/><Relationship Id="rId225" Type="http://schemas.openxmlformats.org/officeDocument/2006/relationships/hyperlink" Target="http://www.stjsonora.gob.mx/acceso_informacion/Articulo84/FraccionIIE/1er.Trim2024/0366.pdf" TargetMode="External"/><Relationship Id="rId246" Type="http://schemas.openxmlformats.org/officeDocument/2006/relationships/hyperlink" Target="http://www.stjsonora.gob.mx/acceso_informacion/Articulo84/FraccionIIE/1er.Trim2024/0342.pdf" TargetMode="External"/><Relationship Id="rId267" Type="http://schemas.openxmlformats.org/officeDocument/2006/relationships/hyperlink" Target="http://www.stjsonora.gob.mx/acceso_informacion/Articulo84/FraccionIIE/1er.Trim2024/0406.pdf" TargetMode="External"/><Relationship Id="rId288" Type="http://schemas.openxmlformats.org/officeDocument/2006/relationships/hyperlink" Target="http://www.stjsonora.gob.mx/acceso_informacion/Articulo84/FraccionIIE/1er.Trim2024/0434.pdf" TargetMode="External"/><Relationship Id="rId411" Type="http://schemas.openxmlformats.org/officeDocument/2006/relationships/hyperlink" Target="http://www.stjsonora.gob.mx/acceso_informacion/Articulo84/FraccionIIE/1er.Trim2024/0774.pdf" TargetMode="External"/><Relationship Id="rId432" Type="http://schemas.openxmlformats.org/officeDocument/2006/relationships/hyperlink" Target="http://www.stjsonora.gob.mx/acceso_informacion/Articulo84/FraccionIIE/1er.Trim2024/0858.pdf" TargetMode="External"/><Relationship Id="rId453" Type="http://schemas.openxmlformats.org/officeDocument/2006/relationships/hyperlink" Target="http://www.stjsonora.gob.mx/acceso_informacion/Articulo84/FraccionIIE/1er.Trim2024/0876.pdf" TargetMode="External"/><Relationship Id="rId106" Type="http://schemas.openxmlformats.org/officeDocument/2006/relationships/hyperlink" Target="http://www.stjsonora.gob.mx/acceso_informacion/Articulo84/FraccionIIE/1er.Trim2024/0182.pdf" TargetMode="External"/><Relationship Id="rId127" Type="http://schemas.openxmlformats.org/officeDocument/2006/relationships/hyperlink" Target="http://www.stjsonora.gob.mx/acceso_informacion/Articulo84/FraccionIIE/1er.Trim2024/0277.pdf" TargetMode="External"/><Relationship Id="rId313" Type="http://schemas.openxmlformats.org/officeDocument/2006/relationships/hyperlink" Target="http://www.stjsonora.gob.mx/acceso_informacion/Articulo84/FraccionIIE/1er.Trim2024/0581.pdf" TargetMode="External"/><Relationship Id="rId10" Type="http://schemas.openxmlformats.org/officeDocument/2006/relationships/hyperlink" Target="http://www.stjsonora.gob.mx/acceso_informacion/Articulo84/FraccionIIE/1er.Trim2024/0013.pdf" TargetMode="External"/><Relationship Id="rId31" Type="http://schemas.openxmlformats.org/officeDocument/2006/relationships/hyperlink" Target="http://www.stjsonora.gob.mx/acceso_informacion/Articulo84/FraccionIIE/1er.Trim2024/0914.pdf" TargetMode="External"/><Relationship Id="rId52" Type="http://schemas.openxmlformats.org/officeDocument/2006/relationships/hyperlink" Target="http://www.stjsonora.gob.mx/acceso_informacion/Articulo84/FraccionIIE/1er.Trim2024/0087.pdf" TargetMode="External"/><Relationship Id="rId73" Type="http://schemas.openxmlformats.org/officeDocument/2006/relationships/hyperlink" Target="http://www.stjsonora.gob.mx/acceso_informacion/Articulo84/FraccionIIE/1er.Trim2024/0190.pdf" TargetMode="External"/><Relationship Id="rId94" Type="http://schemas.openxmlformats.org/officeDocument/2006/relationships/hyperlink" Target="http://www.stjsonora.gob.mx/acceso_informacion/Articulo84/FraccionIIE/1er.Trim2024/0213.pdf" TargetMode="External"/><Relationship Id="rId148" Type="http://schemas.openxmlformats.org/officeDocument/2006/relationships/hyperlink" Target="http://www.stjsonora.gob.mx/acceso_informacion/Articulo84/FraccionIIE/1er.Trim2024/0223.pdf" TargetMode="External"/><Relationship Id="rId169" Type="http://schemas.openxmlformats.org/officeDocument/2006/relationships/hyperlink" Target="http://www.stjsonora.gob.mx/acceso_informacion/Articulo84/FraccionIIE/1er.Trim2024/0292.pdf" TargetMode="External"/><Relationship Id="rId334" Type="http://schemas.openxmlformats.org/officeDocument/2006/relationships/hyperlink" Target="http://www.stjsonora.gob.mx/acceso_informacion/Articulo84/FraccionIIE/1er.Trim2024/0681.pdf" TargetMode="External"/><Relationship Id="rId355" Type="http://schemas.openxmlformats.org/officeDocument/2006/relationships/hyperlink" Target="http://www.stjsonora.gob.mx/acceso_informacion/Articulo84/FraccionIIE/1er.Trim2024/0727.pdf" TargetMode="External"/><Relationship Id="rId376" Type="http://schemas.openxmlformats.org/officeDocument/2006/relationships/hyperlink" Target="http://www.stjsonora.gob.mx/acceso_informacion/Articulo84/FraccionIIE/1er.Trim2024/0765.pdf" TargetMode="External"/><Relationship Id="rId397" Type="http://schemas.openxmlformats.org/officeDocument/2006/relationships/hyperlink" Target="http://www.stjsonora.gob.mx/acceso_informacion/Articulo84/FraccionIIE/1er.Trim2024/0784.pdf" TargetMode="External"/><Relationship Id="rId4" Type="http://schemas.openxmlformats.org/officeDocument/2006/relationships/hyperlink" Target="http://www.stjsonora.gob.mx/acceso_informacion/Articulo84/FraccionIIE/1er.Trim2024/0007.pdf" TargetMode="External"/><Relationship Id="rId180" Type="http://schemas.openxmlformats.org/officeDocument/2006/relationships/hyperlink" Target="http://www.stjsonora.gob.mx/acceso_informacion/Articulo84/FraccionIIE/1er.Trim2024/0271.pdf" TargetMode="External"/><Relationship Id="rId215" Type="http://schemas.openxmlformats.org/officeDocument/2006/relationships/hyperlink" Target="http://www.stjsonora.gob.mx/acceso_informacion/Articulo84/FraccionIIE/1er.Trim2024/0373.pdf" TargetMode="External"/><Relationship Id="rId236" Type="http://schemas.openxmlformats.org/officeDocument/2006/relationships/hyperlink" Target="http://www.stjsonora.gob.mx/acceso_informacion/Articulo84/FraccionIIE/1er.Trim2024/0297.pdf" TargetMode="External"/><Relationship Id="rId257" Type="http://schemas.openxmlformats.org/officeDocument/2006/relationships/hyperlink" Target="http://www.stjsonora.gob.mx/acceso_informacion/Articulo84/FraccionIIE/1er.Trim2024/0367.pdf" TargetMode="External"/><Relationship Id="rId278" Type="http://schemas.openxmlformats.org/officeDocument/2006/relationships/hyperlink" Target="http://www.stjsonora.gob.mx/acceso_informacion/Articulo84/FraccionIIE/1er.Trim2024/0417.pdf" TargetMode="External"/><Relationship Id="rId401" Type="http://schemas.openxmlformats.org/officeDocument/2006/relationships/hyperlink" Target="http://www.stjsonora.gob.mx/acceso_informacion/Articulo84/FraccionIIE/1er.Trim2024/0773.pdf" TargetMode="External"/><Relationship Id="rId422" Type="http://schemas.openxmlformats.org/officeDocument/2006/relationships/hyperlink" Target="http://www.stjsonora.gob.mx/acceso_informacion/Articulo84/FraccionIIE/1er.Trim2024/0809.pdf" TargetMode="External"/><Relationship Id="rId443" Type="http://schemas.openxmlformats.org/officeDocument/2006/relationships/hyperlink" Target="http://www.stjsonora.gob.mx/acceso_informacion/Articulo84/FraccionIIE/1er.Trim2024/0870.pdf" TargetMode="External"/><Relationship Id="rId303" Type="http://schemas.openxmlformats.org/officeDocument/2006/relationships/hyperlink" Target="http://www.stjsonora.gob.mx/acceso_informacion/Articulo84/FraccionIIE/1er.Trim2024/0492.pdf" TargetMode="External"/><Relationship Id="rId42" Type="http://schemas.openxmlformats.org/officeDocument/2006/relationships/hyperlink" Target="http://www.stjsonora.gob.mx/acceso_informacion/Articulo84/FraccionIIE/1er.Trim2024/0076.pdf" TargetMode="External"/><Relationship Id="rId84" Type="http://schemas.openxmlformats.org/officeDocument/2006/relationships/hyperlink" Target="http://www.stjsonora.gob.mx/acceso_informacion/Articulo84/FraccionIIE/1er.Trim2024/0179.pdf" TargetMode="External"/><Relationship Id="rId138" Type="http://schemas.openxmlformats.org/officeDocument/2006/relationships/hyperlink" Target="http://www.stjsonora.gob.mx/acceso_informacion/Articulo84/FraccionIIE/1er.Trim2024/0285.pdf" TargetMode="External"/><Relationship Id="rId345" Type="http://schemas.openxmlformats.org/officeDocument/2006/relationships/hyperlink" Target="http://www.stjsonora.gob.mx/acceso_informacion/Articulo84/FraccionIIE/1er.Trim2024/0715.pdf" TargetMode="External"/><Relationship Id="rId387" Type="http://schemas.openxmlformats.org/officeDocument/2006/relationships/hyperlink" Target="http://www.stjsonora.gob.mx/acceso_informacion/Articulo84/FraccionIIE/1er.Trim2024/0732.pdf" TargetMode="External"/><Relationship Id="rId191" Type="http://schemas.openxmlformats.org/officeDocument/2006/relationships/hyperlink" Target="http://www.stjsonora.gob.mx/acceso_informacion/Articulo84/FraccionIIE/1er.Trim2024/0334.pdf" TargetMode="External"/><Relationship Id="rId205" Type="http://schemas.openxmlformats.org/officeDocument/2006/relationships/hyperlink" Target="http://www.stjsonora.gob.mx/acceso_informacion/Articulo84/FraccionIIE/1er.Trim2024/0344.pdf" TargetMode="External"/><Relationship Id="rId247" Type="http://schemas.openxmlformats.org/officeDocument/2006/relationships/hyperlink" Target="http://www.stjsonora.gob.mx/acceso_informacion/Articulo84/FraccionIIE/1er.Trim2024/0343.pdf" TargetMode="External"/><Relationship Id="rId412" Type="http://schemas.openxmlformats.org/officeDocument/2006/relationships/hyperlink" Target="http://www.stjsonora.gob.mx/acceso_informacion/Articulo84/FraccionIIE/1er.Trim2024/0775.pdf" TargetMode="External"/><Relationship Id="rId107" Type="http://schemas.openxmlformats.org/officeDocument/2006/relationships/hyperlink" Target="http://www.stjsonora.gob.mx/acceso_informacion/Articulo84/FraccionIIE/1er.Trim2024/0183.pdf" TargetMode="External"/><Relationship Id="rId289" Type="http://schemas.openxmlformats.org/officeDocument/2006/relationships/hyperlink" Target="http://www.stjsonora.gob.mx/acceso_informacion/Articulo84/FraccionIIE/1er.Trim2024/0435.pdf" TargetMode="External"/><Relationship Id="rId454" Type="http://schemas.openxmlformats.org/officeDocument/2006/relationships/hyperlink" Target="http://www.stjsonora.gob.mx/acceso_informacion/Articulo84/FraccionIIE/1er.Trim2024/0877.pdf" TargetMode="External"/><Relationship Id="rId11" Type="http://schemas.openxmlformats.org/officeDocument/2006/relationships/hyperlink" Target="http://www.stjsonora.gob.mx/acceso_informacion/Articulo84/FraccionIIE/1er.Trim2024/0016.pdf" TargetMode="External"/><Relationship Id="rId53" Type="http://schemas.openxmlformats.org/officeDocument/2006/relationships/hyperlink" Target="http://www.stjsonora.gob.mx/acceso_informacion/Articulo84/FraccionIIE/1er.Trim2024/0058.pdf" TargetMode="External"/><Relationship Id="rId149" Type="http://schemas.openxmlformats.org/officeDocument/2006/relationships/hyperlink" Target="http://www.stjsonora.gob.mx/acceso_informacion/Articulo84/FraccionIIE/1er.Trim2024/0224.pdf" TargetMode="External"/><Relationship Id="rId314" Type="http://schemas.openxmlformats.org/officeDocument/2006/relationships/hyperlink" Target="http://www.stjsonora.gob.mx/acceso_informacion/Articulo84/FraccionIIE/1er.Trim2024/0582.pdf" TargetMode="External"/><Relationship Id="rId356" Type="http://schemas.openxmlformats.org/officeDocument/2006/relationships/hyperlink" Target="http://www.stjsonora.gob.mx/acceso_informacion/Articulo84/FraccionIIE/1er.Trim2024/0728.pdf" TargetMode="External"/><Relationship Id="rId398" Type="http://schemas.openxmlformats.org/officeDocument/2006/relationships/hyperlink" Target="http://www.stjsonora.gob.mx/acceso_informacion/Articulo84/FraccionIIE/1er.Trim2024/0766.pdf" TargetMode="External"/><Relationship Id="rId95" Type="http://schemas.openxmlformats.org/officeDocument/2006/relationships/hyperlink" Target="http://www.stjsonora.gob.mx/acceso_informacion/Articulo84/FraccionIIE/1er.Trim2024/0214.pdf" TargetMode="External"/><Relationship Id="rId160" Type="http://schemas.openxmlformats.org/officeDocument/2006/relationships/hyperlink" Target="http://www.stjsonora.gob.mx/acceso_informacion/Articulo84/FraccionIIE/1er.Trim2024/0263.pdf" TargetMode="External"/><Relationship Id="rId216" Type="http://schemas.openxmlformats.org/officeDocument/2006/relationships/hyperlink" Target="http://www.stjsonora.gob.mx/acceso_informacion/Articulo84/FraccionIIE/1er.Trim2024/0340.pdf" TargetMode="External"/><Relationship Id="rId423" Type="http://schemas.openxmlformats.org/officeDocument/2006/relationships/hyperlink" Target="http://www.stjsonora.gob.mx/acceso_informacion/Articulo84/FraccionIIE/1er.Trim2024/0835.pdf" TargetMode="External"/><Relationship Id="rId258" Type="http://schemas.openxmlformats.org/officeDocument/2006/relationships/hyperlink" Target="http://www.stjsonora.gob.mx/acceso_informacion/Articulo84/FraccionIIE/1er.Trim2024/0369.pdf" TargetMode="External"/><Relationship Id="rId22" Type="http://schemas.openxmlformats.org/officeDocument/2006/relationships/hyperlink" Target="http://www.stjsonora.gob.mx/acceso_informacion/Articulo84/FraccionIIE/1er.Trim2024/0042.pdf" TargetMode="External"/><Relationship Id="rId64" Type="http://schemas.openxmlformats.org/officeDocument/2006/relationships/hyperlink" Target="http://www.stjsonora.gob.mx/acceso_informacion/Articulo84/FraccionIIE/1er.Trim2024/0204.pdf" TargetMode="External"/><Relationship Id="rId118" Type="http://schemas.openxmlformats.org/officeDocument/2006/relationships/hyperlink" Target="http://www.stjsonora.gob.mx/acceso_informacion/Articulo84/FraccionIIE/1er.Trim2024/0252.pdf" TargetMode="External"/><Relationship Id="rId325" Type="http://schemas.openxmlformats.org/officeDocument/2006/relationships/hyperlink" Target="http://www.stjsonora.gob.mx/acceso_informacion/Articulo84/FraccionIIE/1er.Trim2024/0503.pdf" TargetMode="External"/><Relationship Id="rId367" Type="http://schemas.openxmlformats.org/officeDocument/2006/relationships/hyperlink" Target="http://www.stjsonora.gob.mx/acceso_informacion/Articulo84/FraccionIIE/1er.Trim2024/0745.pdf" TargetMode="External"/><Relationship Id="rId171" Type="http://schemas.openxmlformats.org/officeDocument/2006/relationships/hyperlink" Target="http://www.stjsonora.gob.mx/acceso_informacion/Articulo84/FraccionIIE/1er.Trim2024/0316.pdf" TargetMode="External"/><Relationship Id="rId227" Type="http://schemas.openxmlformats.org/officeDocument/2006/relationships/hyperlink" Target="http://www.stjsonora.gob.mx/acceso_informacion/Articulo84/FraccionIIE/1er.Trim2024/0386.pdf" TargetMode="External"/><Relationship Id="rId269" Type="http://schemas.openxmlformats.org/officeDocument/2006/relationships/hyperlink" Target="http://www.stjsonora.gob.mx/acceso_informacion/Articulo84/FraccionIIE/1er.Trim2024/0408.pdf" TargetMode="External"/><Relationship Id="rId434" Type="http://schemas.openxmlformats.org/officeDocument/2006/relationships/hyperlink" Target="http://www.stjsonora.gob.mx/acceso_informacion/Articulo84/FraccionIIE/1er.Trim2024/0860.pdf" TargetMode="External"/><Relationship Id="rId33" Type="http://schemas.openxmlformats.org/officeDocument/2006/relationships/hyperlink" Target="http://www.stjsonora.gob.mx/acceso_informacion/Articulo84/FraccionIIE/1er.Trim2024/0057.pdf" TargetMode="External"/><Relationship Id="rId129" Type="http://schemas.openxmlformats.org/officeDocument/2006/relationships/hyperlink" Target="http://www.stjsonora.gob.mx/acceso_informacion/Articulo84/FraccionIIE/1er.Trim2024/0284.pdf" TargetMode="External"/><Relationship Id="rId280" Type="http://schemas.openxmlformats.org/officeDocument/2006/relationships/hyperlink" Target="http://www.stjsonora.gob.mx/acceso_informacion/Articulo84/FraccionIIE/1er.Trim2024/0420.pdf" TargetMode="External"/><Relationship Id="rId336" Type="http://schemas.openxmlformats.org/officeDocument/2006/relationships/hyperlink" Target="http://www.stjsonora.gob.mx/acceso_informacion/Articulo84/FraccionIIE/1er.Trim2024/0683.pdf" TargetMode="External"/><Relationship Id="rId75" Type="http://schemas.openxmlformats.org/officeDocument/2006/relationships/hyperlink" Target="http://www.stjsonora.gob.mx/acceso_informacion/Articulo84/FraccionIIE/1er.Trim2024/0748.pdf" TargetMode="External"/><Relationship Id="rId140" Type="http://schemas.openxmlformats.org/officeDocument/2006/relationships/hyperlink" Target="http://www.stjsonora.gob.mx/acceso_informacion/Articulo84/FraccionIIE/1er.Trim2024/0289.pdf" TargetMode="External"/><Relationship Id="rId182" Type="http://schemas.openxmlformats.org/officeDocument/2006/relationships/hyperlink" Target="http://www.stjsonora.gob.mx/acceso_informacion/Articulo84/FraccionIIE/1er.Trim2024/0319.pdf" TargetMode="External"/><Relationship Id="rId378" Type="http://schemas.openxmlformats.org/officeDocument/2006/relationships/hyperlink" Target="http://www.stjsonora.gob.mx/acceso_informacion/Articulo84/FraccionIIE/1er.Trim2024/0770.pdf" TargetMode="External"/><Relationship Id="rId403" Type="http://schemas.openxmlformats.org/officeDocument/2006/relationships/hyperlink" Target="http://www.stjsonora.gob.mx/acceso_informacion/Articulo84/FraccionIIE/1er.Trim2024/0777.pdf" TargetMode="External"/><Relationship Id="rId6" Type="http://schemas.openxmlformats.org/officeDocument/2006/relationships/hyperlink" Target="http://www.stjsonora.gob.mx/acceso_informacion/Articulo84/FraccionIIE/1er.Trim2024/0002.pdf" TargetMode="External"/><Relationship Id="rId238" Type="http://schemas.openxmlformats.org/officeDocument/2006/relationships/hyperlink" Target="http://www.stjsonora.gob.mx/acceso_informacion/Articulo84/FraccionIIE/1er.Trim2024/0833.pdf" TargetMode="External"/><Relationship Id="rId445" Type="http://schemas.openxmlformats.org/officeDocument/2006/relationships/hyperlink" Target="http://www.stjsonora.gob.mx/acceso_informacion/Articulo84/FraccionIIE/1er.Trim2024/0863.pdf" TargetMode="External"/><Relationship Id="rId291" Type="http://schemas.openxmlformats.org/officeDocument/2006/relationships/hyperlink" Target="http://www.stjsonora.gob.mx/acceso_informacion/Articulo84/FraccionIIE/1er.Trim2024/0438.pdf" TargetMode="External"/><Relationship Id="rId305" Type="http://schemas.openxmlformats.org/officeDocument/2006/relationships/hyperlink" Target="http://www.stjsonora.gob.mx/acceso_informacion/Articulo84/FraccionIIE/1er.Trim2024/0494.pdf" TargetMode="External"/><Relationship Id="rId347" Type="http://schemas.openxmlformats.org/officeDocument/2006/relationships/hyperlink" Target="http://www.stjsonora.gob.mx/acceso_informacion/Articulo84/FraccionIIE/1er.Trim2024/0737.pdf" TargetMode="External"/><Relationship Id="rId44" Type="http://schemas.openxmlformats.org/officeDocument/2006/relationships/hyperlink" Target="http://www.stjsonora.gob.mx/acceso_informacion/Articulo84/FraccionIIE/1er.Trim2024/0084.pdf" TargetMode="External"/><Relationship Id="rId86" Type="http://schemas.openxmlformats.org/officeDocument/2006/relationships/hyperlink" Target="http://www.stjsonora.gob.mx/acceso_informacion/Articulo84/FraccionIIE/1er.Trim2024/0193.pdf" TargetMode="External"/><Relationship Id="rId151" Type="http://schemas.openxmlformats.org/officeDocument/2006/relationships/hyperlink" Target="http://www.stjsonora.gob.mx/acceso_informacion/Articulo84/FraccionIIE/1er.Trim2024/0228.pdf" TargetMode="External"/><Relationship Id="rId389" Type="http://schemas.openxmlformats.org/officeDocument/2006/relationships/hyperlink" Target="http://www.stjsonora.gob.mx/acceso_informacion/Articulo84/FraccionIIE/1er.Trim2024/0789.pdf" TargetMode="External"/><Relationship Id="rId193" Type="http://schemas.openxmlformats.org/officeDocument/2006/relationships/hyperlink" Target="http://www.stjsonora.gob.mx/acceso_informacion/Articulo84/FraccionIIE/1er.Trim2024/0267.pdf" TargetMode="External"/><Relationship Id="rId207" Type="http://schemas.openxmlformats.org/officeDocument/2006/relationships/hyperlink" Target="http://www.stjsonora.gob.mx/acceso_informacion/Articulo84/FraccionIIE/1er.Trim2024/0338.pdf" TargetMode="External"/><Relationship Id="rId249" Type="http://schemas.openxmlformats.org/officeDocument/2006/relationships/hyperlink" Target="http://www.stjsonora.gob.mx/acceso_informacion/Articulo84/FraccionIIE/1er.Trim2024/0347.pdf" TargetMode="External"/><Relationship Id="rId414" Type="http://schemas.openxmlformats.org/officeDocument/2006/relationships/hyperlink" Target="http://www.stjsonora.gob.mx/acceso_informacion/Articulo84/FraccionIIE/1er.Trim2024/0780.pdf" TargetMode="External"/><Relationship Id="rId456" Type="http://schemas.openxmlformats.org/officeDocument/2006/relationships/printerSettings" Target="../printerSettings/printerSettings1.bin"/><Relationship Id="rId13" Type="http://schemas.openxmlformats.org/officeDocument/2006/relationships/hyperlink" Target="http://www.stjsonora.gob.mx/acceso_informacion/Articulo84/FraccionIIE/1er.Trim2024/0041.pdf" TargetMode="External"/><Relationship Id="rId109" Type="http://schemas.openxmlformats.org/officeDocument/2006/relationships/hyperlink" Target="http://www.stjsonora.gob.mx/acceso_informacion/Articulo84/FraccionIIE/1er.Trim2024/0185.pdf" TargetMode="External"/><Relationship Id="rId260" Type="http://schemas.openxmlformats.org/officeDocument/2006/relationships/hyperlink" Target="http://www.stjsonora.gob.mx/acceso_informacion/Articulo84/FraccionIIE/1er.Trim2024/0393.pdf" TargetMode="External"/><Relationship Id="rId316" Type="http://schemas.openxmlformats.org/officeDocument/2006/relationships/hyperlink" Target="http://www.stjsonora.gob.mx/acceso_informacion/Articulo84/FraccionIIE/1er.Trim2024/0403.pdf" TargetMode="External"/><Relationship Id="rId55" Type="http://schemas.openxmlformats.org/officeDocument/2006/relationships/hyperlink" Target="http://www.stjsonora.gob.mx/acceso_informacion/Articulo84/FraccionIIE/1er.Trim2024/0061.pdf" TargetMode="External"/><Relationship Id="rId97" Type="http://schemas.openxmlformats.org/officeDocument/2006/relationships/hyperlink" Target="http://www.stjsonora.gob.mx/acceso_informacion/Articulo84/FraccionIIE/1er.Trim2024/0220.pdf" TargetMode="External"/><Relationship Id="rId120" Type="http://schemas.openxmlformats.org/officeDocument/2006/relationships/hyperlink" Target="http://www.stjsonora.gob.mx/acceso_informacion/Articulo84/FraccionIIE/1er.Trim2024/0257.pdf" TargetMode="External"/><Relationship Id="rId358" Type="http://schemas.openxmlformats.org/officeDocument/2006/relationships/hyperlink" Target="http://www.stjsonora.gob.mx/acceso_informacion/Articulo84/FraccionIIE/1er.Trim2024/0718.pdf" TargetMode="External"/><Relationship Id="rId162" Type="http://schemas.openxmlformats.org/officeDocument/2006/relationships/hyperlink" Target="http://www.stjsonora.gob.mx/acceso_informacion/Articulo84/FraccionIIE/1er.Trim2024/0265.pdf" TargetMode="External"/><Relationship Id="rId218" Type="http://schemas.openxmlformats.org/officeDocument/2006/relationships/hyperlink" Target="http://www.stjsonora.gob.mx/acceso_informacion/Articulo84/FraccionIIE/1er.Trim2024/0348.pdf" TargetMode="External"/><Relationship Id="rId425" Type="http://schemas.openxmlformats.org/officeDocument/2006/relationships/hyperlink" Target="http://www.stjsonora.gob.mx/acceso_informacion/Articulo84/FraccionIIE/1er.Trim2024/0838.pdf" TargetMode="External"/><Relationship Id="rId271" Type="http://schemas.openxmlformats.org/officeDocument/2006/relationships/hyperlink" Target="http://www.stjsonora.gob.mx/acceso_informacion/Articulo84/FraccionIIE/1er.Trim2024/0410.pdf" TargetMode="External"/><Relationship Id="rId24" Type="http://schemas.openxmlformats.org/officeDocument/2006/relationships/hyperlink" Target="http://www.stjsonora.gob.mx/acceso_informacion/Articulo84/FraccionIIE/1er.Trim2024/0001.pdf" TargetMode="External"/><Relationship Id="rId66" Type="http://schemas.openxmlformats.org/officeDocument/2006/relationships/hyperlink" Target="http://www.stjsonora.gob.mx/acceso_informacion/Articulo84/FraccionIIE/1er.Trim2024/0206.pdf" TargetMode="External"/><Relationship Id="rId131" Type="http://schemas.openxmlformats.org/officeDocument/2006/relationships/hyperlink" Target="http://www.stjsonora.gob.mx/acceso_informacion/Articulo84/FraccionIIE/1er.Trim2024/0288.pdf" TargetMode="External"/><Relationship Id="rId327" Type="http://schemas.openxmlformats.org/officeDocument/2006/relationships/hyperlink" Target="http://www.stjsonora.gob.mx/acceso_informacion/Articulo84/FraccionIIE/1er.Trim2024/0579.pdf" TargetMode="External"/><Relationship Id="rId369" Type="http://schemas.openxmlformats.org/officeDocument/2006/relationships/hyperlink" Target="http://www.stjsonora.gob.mx/acceso_informacion/Articulo84/FraccionIIE/1er.Trim2024/0687.pdf" TargetMode="External"/><Relationship Id="rId173" Type="http://schemas.openxmlformats.org/officeDocument/2006/relationships/hyperlink" Target="http://www.stjsonora.gob.mx/acceso_informacion/Articulo84/FraccionIIE/1er.Trim2024/0280.pdf" TargetMode="External"/><Relationship Id="rId229" Type="http://schemas.openxmlformats.org/officeDocument/2006/relationships/hyperlink" Target="http://www.stjsonora.gob.mx/acceso_informacion/Articulo84/FraccionIIE/1er.Trim2024/0390.pdf" TargetMode="External"/><Relationship Id="rId380" Type="http://schemas.openxmlformats.org/officeDocument/2006/relationships/hyperlink" Target="http://www.stjsonora.gob.mx/acceso_informacion/Articulo84/FraccionIIE/1er.Trim2024/0699.pdf" TargetMode="External"/><Relationship Id="rId436" Type="http://schemas.openxmlformats.org/officeDocument/2006/relationships/hyperlink" Target="http://www.stjsonora.gob.mx/acceso_informacion/Articulo84/FraccionIIE/1er.Trim2024/0862.pdf" TargetMode="External"/><Relationship Id="rId240" Type="http://schemas.openxmlformats.org/officeDocument/2006/relationships/hyperlink" Target="http://www.stjsonora.gob.mx/acceso_informacion/Articulo84/FraccionIIE/1er.Trim2024/0839.pdf" TargetMode="External"/><Relationship Id="rId35" Type="http://schemas.openxmlformats.org/officeDocument/2006/relationships/hyperlink" Target="http://www.stjsonora.gob.mx/acceso_informacion/Articulo84/FraccionIIE/1er.Trim2024/0063.pdf" TargetMode="External"/><Relationship Id="rId77" Type="http://schemas.openxmlformats.org/officeDocument/2006/relationships/hyperlink" Target="http://www.stjsonora.gob.mx/acceso_informacion/Articulo84/FraccionIIE/1er.Trim2024/0172.pdf" TargetMode="External"/><Relationship Id="rId100" Type="http://schemas.openxmlformats.org/officeDocument/2006/relationships/hyperlink" Target="http://www.stjsonora.gob.mx/acceso_informacion/Articulo84/FraccionIIE/1er.Trim2024/0226.pdf" TargetMode="External"/><Relationship Id="rId282" Type="http://schemas.openxmlformats.org/officeDocument/2006/relationships/hyperlink" Target="http://www.stjsonora.gob.mx/acceso_informacion/Articulo84/FraccionIIE/1er.Trim2024/0424.pdf" TargetMode="External"/><Relationship Id="rId338" Type="http://schemas.openxmlformats.org/officeDocument/2006/relationships/hyperlink" Target="http://www.stjsonora.gob.mx/acceso_informacion/Articulo84/FraccionIIE/1er.Trim2024/0685.pdf" TargetMode="External"/><Relationship Id="rId8" Type="http://schemas.openxmlformats.org/officeDocument/2006/relationships/hyperlink" Target="http://www.stjsonora.gob.mx/acceso_informacion/Articulo84/FraccionIIE/1er.Trim2024/0009.pdf" TargetMode="External"/><Relationship Id="rId142" Type="http://schemas.openxmlformats.org/officeDocument/2006/relationships/hyperlink" Target="http://www.stjsonora.gob.mx/acceso_informacion/Articulo84/FraccionIIE/1er.Trim2024/0259.pdf" TargetMode="External"/><Relationship Id="rId184" Type="http://schemas.openxmlformats.org/officeDocument/2006/relationships/hyperlink" Target="http://www.stjsonora.gob.mx/acceso_informacion/Articulo84/FraccionIIE/1er.Trim2024/0330.pdf" TargetMode="External"/><Relationship Id="rId391" Type="http://schemas.openxmlformats.org/officeDocument/2006/relationships/hyperlink" Target="http://www.stjsonora.gob.mx/acceso_informacion/Articulo84/FraccionIIE/1er.Trim2024/0707.pdf" TargetMode="External"/><Relationship Id="rId405" Type="http://schemas.openxmlformats.org/officeDocument/2006/relationships/hyperlink" Target="http://www.stjsonora.gob.mx/acceso_informacion/Articulo84/FraccionIIE/1er.Trim2024/0804.pdf" TargetMode="External"/><Relationship Id="rId447" Type="http://schemas.openxmlformats.org/officeDocument/2006/relationships/hyperlink" Target="http://www.stjsonora.gob.mx/acceso_informacion/Articulo84/FraccionIIE/1er.Trim2024/0865.pdf" TargetMode="External"/><Relationship Id="rId251" Type="http://schemas.openxmlformats.org/officeDocument/2006/relationships/hyperlink" Target="http://www.stjsonora.gob.mx/acceso_informacion/Articulo84/FraccionIIE/1er.Trim2024/0389.pdf" TargetMode="External"/><Relationship Id="rId46" Type="http://schemas.openxmlformats.org/officeDocument/2006/relationships/hyperlink" Target="http://www.stjsonora.gob.mx/acceso_informacion/Articulo84/FraccionIIE/1er.Trim2024/0164.pdf" TargetMode="External"/><Relationship Id="rId293" Type="http://schemas.openxmlformats.org/officeDocument/2006/relationships/hyperlink" Target="http://www.stjsonora.gob.mx/acceso_informacion/Articulo84/FraccionIIE/1er.Trim2024/0459.pdf" TargetMode="External"/><Relationship Id="rId307" Type="http://schemas.openxmlformats.org/officeDocument/2006/relationships/hyperlink" Target="http://www.stjsonora.gob.mx/acceso_informacion/Articulo84/FraccionIIE/1er.Trim2024/0496.pdf" TargetMode="External"/><Relationship Id="rId349" Type="http://schemas.openxmlformats.org/officeDocument/2006/relationships/hyperlink" Target="http://www.stjsonora.gob.mx/acceso_informacion/Articulo84/FraccionIIE/1er.Trim2024/710.pdf" TargetMode="External"/><Relationship Id="rId88" Type="http://schemas.openxmlformats.org/officeDocument/2006/relationships/hyperlink" Target="http://www.stjsonora.gob.mx/acceso_informacion/Articulo84/FraccionIIE/1er.Trim2024/0197.pdf" TargetMode="External"/><Relationship Id="rId111" Type="http://schemas.openxmlformats.org/officeDocument/2006/relationships/hyperlink" Target="http://www.stjsonora.gob.mx/acceso_informacion/Articulo84/FraccionIIE/1er.Trim2024/0187.pdf" TargetMode="External"/><Relationship Id="rId153" Type="http://schemas.openxmlformats.org/officeDocument/2006/relationships/hyperlink" Target="http://www.stjsonora.gob.mx/acceso_informacion/Articulo84/FraccionIIE/1er.Trim2024/0915.pdf" TargetMode="External"/><Relationship Id="rId195" Type="http://schemas.openxmlformats.org/officeDocument/2006/relationships/hyperlink" Target="http://www.stjsonora.gob.mx/acceso_informacion/Articulo84/FraccionIIE/1er.Trim2024/0273.pdf" TargetMode="External"/><Relationship Id="rId209" Type="http://schemas.openxmlformats.org/officeDocument/2006/relationships/hyperlink" Target="http://www.stjsonora.gob.mx/acceso_informacion/Articulo84/FraccionIIE/1er.Trim2024/0302.pdf" TargetMode="External"/><Relationship Id="rId360" Type="http://schemas.openxmlformats.org/officeDocument/2006/relationships/hyperlink" Target="http://www.stjsonora.gob.mx/acceso_informacion/Articulo84/FraccionIIE/1er.Trim2024/0720.pdf" TargetMode="External"/><Relationship Id="rId416" Type="http://schemas.openxmlformats.org/officeDocument/2006/relationships/hyperlink" Target="http://www.stjsonora.gob.mx/acceso_informacion/Articulo84/FraccionIIE/1er.Trim2024/0785.pdf" TargetMode="External"/><Relationship Id="rId220" Type="http://schemas.openxmlformats.org/officeDocument/2006/relationships/hyperlink" Target="http://www.stjsonora.gob.mx/acceso_informacion/Articulo84/FraccionIIE/1er.Trim2024/0350.pdf" TargetMode="External"/><Relationship Id="rId15" Type="http://schemas.openxmlformats.org/officeDocument/2006/relationships/hyperlink" Target="http://www.stjsonora.gob.mx/acceso_informacion/Articulo84/FraccionIIE/1er.Trim2024/0017.pdf" TargetMode="External"/><Relationship Id="rId57" Type="http://schemas.openxmlformats.org/officeDocument/2006/relationships/hyperlink" Target="http://www.stjsonora.gob.mx/acceso_informacion/Articulo84/FraccionIIE/1er.Trim2024/0071.pdf" TargetMode="External"/><Relationship Id="rId262" Type="http://schemas.openxmlformats.org/officeDocument/2006/relationships/hyperlink" Target="http://www.stjsonora.gob.mx/acceso_informacion/Articulo84/FraccionIIE/1er.Trim2024/0397.pdf" TargetMode="External"/><Relationship Id="rId318" Type="http://schemas.openxmlformats.org/officeDocument/2006/relationships/hyperlink" Target="http://www.stjsonora.gob.mx/acceso_informacion/Articulo84/FraccionIIE/1er.Trim2024/0405.pdf" TargetMode="External"/><Relationship Id="rId99" Type="http://schemas.openxmlformats.org/officeDocument/2006/relationships/hyperlink" Target="http://www.stjsonora.gob.mx/acceso_informacion/Articulo84/FraccionIIE/1er.Trim2024/0222.pdf" TargetMode="External"/><Relationship Id="rId122" Type="http://schemas.openxmlformats.org/officeDocument/2006/relationships/hyperlink" Target="http://www.stjsonora.gob.mx/acceso_informacion/Articulo84/FraccionIIE/1er.Trim2024/0245.pdf" TargetMode="External"/><Relationship Id="rId164" Type="http://schemas.openxmlformats.org/officeDocument/2006/relationships/hyperlink" Target="http://www.stjsonora.gob.mx/acceso_informacion/Articulo84/FraccionIIE/1er.Trim2024/0298.pdf" TargetMode="External"/><Relationship Id="rId371" Type="http://schemas.openxmlformats.org/officeDocument/2006/relationships/hyperlink" Target="http://www.stjsonora.gob.mx/acceso_informacion/Articulo84/FraccionIIE/1er.Trim2024/0689.pdf" TargetMode="External"/><Relationship Id="rId427" Type="http://schemas.openxmlformats.org/officeDocument/2006/relationships/hyperlink" Target="http://www.stjsonora.gob.mx/acceso_informacion/Articulo84/FraccionIIE/1er.Trim2024/0854.pdf" TargetMode="External"/><Relationship Id="rId26" Type="http://schemas.openxmlformats.org/officeDocument/2006/relationships/hyperlink" Target="http://www.stjsonora.gob.mx/acceso_informacion/Articulo84/FraccionIIE/1er.Trim2024/0162.pdf" TargetMode="External"/><Relationship Id="rId231" Type="http://schemas.openxmlformats.org/officeDocument/2006/relationships/hyperlink" Target="http://www.stjsonora.gob.mx/acceso_informacion/Articulo84/FraccionIIE/1er.Trim2024/0394.pdf" TargetMode="External"/><Relationship Id="rId273" Type="http://schemas.openxmlformats.org/officeDocument/2006/relationships/hyperlink" Target="http://www.stjsonora.gob.mx/acceso_informacion/Articulo84/FraccionIIE/1er.Trim2024/0412.pdf" TargetMode="External"/><Relationship Id="rId329" Type="http://schemas.openxmlformats.org/officeDocument/2006/relationships/hyperlink" Target="http://www.stjsonora.gob.mx/acceso_informacion/Articulo84/FraccionIIE/1er.Trim2024/0339.pdf" TargetMode="External"/><Relationship Id="rId68" Type="http://schemas.openxmlformats.org/officeDocument/2006/relationships/hyperlink" Target="http://www.stjsonora.gob.mx/acceso_informacion/Articulo84/FraccionIIE/1er.Trim2024/0194.pdf" TargetMode="External"/><Relationship Id="rId133" Type="http://schemas.openxmlformats.org/officeDocument/2006/relationships/hyperlink" Target="http://www.stjsonora.gob.mx/acceso_informacion/Articulo84/FraccionIIE/1er.Trim2024/0242.pdf" TargetMode="External"/><Relationship Id="rId175" Type="http://schemas.openxmlformats.org/officeDocument/2006/relationships/hyperlink" Target="http://www.stjsonora.gob.mx/acceso_informacion/Articulo84/FraccionIIE/1er.Trim2024/0282.pdf" TargetMode="External"/><Relationship Id="rId340" Type="http://schemas.openxmlformats.org/officeDocument/2006/relationships/hyperlink" Target="http://www.stjsonora.gob.mx/acceso_informacion/Articulo84/FraccionIIE/1er.Trim2024/0696.pdf" TargetMode="External"/><Relationship Id="rId200" Type="http://schemas.openxmlformats.org/officeDocument/2006/relationships/hyperlink" Target="http://www.stjsonora.gob.mx/acceso_informacion/Articulo84/FraccionIIE/1er.Trim2024/0321.pdf" TargetMode="External"/><Relationship Id="rId382" Type="http://schemas.openxmlformats.org/officeDocument/2006/relationships/hyperlink" Target="http://www.stjsonora.gob.mx/acceso_informacion/Articulo84/FraccionIIE/1er.Trim2024/0701.pdf" TargetMode="External"/><Relationship Id="rId438" Type="http://schemas.openxmlformats.org/officeDocument/2006/relationships/hyperlink" Target="http://www.stjsonora.gob.mx/acceso_informacion/Articulo84/FraccionIIE/1er.Trim2024/0886.pdf" TargetMode="External"/><Relationship Id="rId242" Type="http://schemas.openxmlformats.org/officeDocument/2006/relationships/hyperlink" Target="http://www.stjsonora.gob.mx/acceso_informacion/Articulo84/FraccionIIE/1er.Trim2024/0398.pdf" TargetMode="External"/><Relationship Id="rId284" Type="http://schemas.openxmlformats.org/officeDocument/2006/relationships/hyperlink" Target="http://www.stjsonora.gob.mx/acceso_informacion/Articulo84/FraccionIIE/1er.Trim2024/0426.pdf" TargetMode="External"/><Relationship Id="rId37" Type="http://schemas.openxmlformats.org/officeDocument/2006/relationships/hyperlink" Target="http://www.stjsonora.gob.mx/acceso_informacion/Articulo84/FraccionIIE/1er.Trim2024/0065.pdf" TargetMode="External"/><Relationship Id="rId79" Type="http://schemas.openxmlformats.org/officeDocument/2006/relationships/hyperlink" Target="http://www.stjsonora.gob.mx/acceso_informacion/Articulo84/FraccionIIE/1er.Trim2024/0174.pdf" TargetMode="External"/><Relationship Id="rId102" Type="http://schemas.openxmlformats.org/officeDocument/2006/relationships/hyperlink" Target="http://www.stjsonora.gob.mx/acceso_informacion/Articulo84/FraccionIIE/1er.Trim2024/0210.pdf" TargetMode="External"/><Relationship Id="rId144" Type="http://schemas.openxmlformats.org/officeDocument/2006/relationships/hyperlink" Target="http://www.stjsonora.gob.mx/acceso_informacion/Articulo84/FraccionIIE/1er.Trim2024/0212.pdf" TargetMode="External"/><Relationship Id="rId90" Type="http://schemas.openxmlformats.org/officeDocument/2006/relationships/hyperlink" Target="http://www.stjsonora.gob.mx/acceso_informacion/Articulo84/FraccionIIE/1er.Trim2024/0201.pdf" TargetMode="External"/><Relationship Id="rId186" Type="http://schemas.openxmlformats.org/officeDocument/2006/relationships/hyperlink" Target="http://www.stjsonora.gob.mx/acceso_informacion/Articulo84/FraccionIIE/1er.Trim2024/0326.pdf" TargetMode="External"/><Relationship Id="rId351" Type="http://schemas.openxmlformats.org/officeDocument/2006/relationships/hyperlink" Target="http://www.stjsonora.gob.mx/acceso_informacion/Articulo84/FraccionIIE/1er.Trim2024/0722.pdf" TargetMode="External"/><Relationship Id="rId393" Type="http://schemas.openxmlformats.org/officeDocument/2006/relationships/hyperlink" Target="http://www.stjsonora.gob.mx/acceso_informacion/Articulo84/FraccionIIE/1er.Trim2024/0747.pdf" TargetMode="External"/><Relationship Id="rId407" Type="http://schemas.openxmlformats.org/officeDocument/2006/relationships/hyperlink" Target="http://www.stjsonora.gob.mx/acceso_informacion/Articulo84/FraccionIIE/1er.Trim2024/0778.pdf" TargetMode="External"/><Relationship Id="rId449" Type="http://schemas.openxmlformats.org/officeDocument/2006/relationships/hyperlink" Target="http://www.stjsonora.gob.mx/acceso_informacion/Articulo84/FraccionIIE/1er.Trim2024/0867.pdf" TargetMode="External"/><Relationship Id="rId211" Type="http://schemas.openxmlformats.org/officeDocument/2006/relationships/hyperlink" Target="http://www.stjsonora.gob.mx/acceso_informacion/Articulo84/FraccionIIE/1er.Trim2024/0832.pdf" TargetMode="External"/><Relationship Id="rId253" Type="http://schemas.openxmlformats.org/officeDocument/2006/relationships/hyperlink" Target="http://www.stjsonora.gob.mx/acceso_informacion/Articulo84/FraccionIIE/1er.Trim2024/0457.pdf" TargetMode="External"/><Relationship Id="rId295" Type="http://schemas.openxmlformats.org/officeDocument/2006/relationships/hyperlink" Target="http://www.stjsonora.gob.mx/acceso_informacion/Articulo84/FraccionIIE/1er.Trim2024/0571.pdf" TargetMode="External"/><Relationship Id="rId309" Type="http://schemas.openxmlformats.org/officeDocument/2006/relationships/hyperlink" Target="http://www.stjsonora.gob.mx/acceso_informacion/Articulo84/FraccionIIE/1er.Trim2024/0352.pdf" TargetMode="External"/><Relationship Id="rId48" Type="http://schemas.openxmlformats.org/officeDocument/2006/relationships/hyperlink" Target="http://www.stjsonora.gob.mx/acceso_informacion/Articulo84/FraccionIIE/1er.Trim2024/0068.pdf" TargetMode="External"/><Relationship Id="rId113" Type="http://schemas.openxmlformats.org/officeDocument/2006/relationships/hyperlink" Target="http://www.stjsonora.gob.mx/acceso_informacion/Articulo84/FraccionIIE/1er.Trim2024/0231.pdf" TargetMode="External"/><Relationship Id="rId320" Type="http://schemas.openxmlformats.org/officeDocument/2006/relationships/hyperlink" Target="http://www.stjsonora.gob.mx/acceso_informacion/Articulo84/FraccionIIE/1er.Trim2024/0499.pdf" TargetMode="External"/><Relationship Id="rId155" Type="http://schemas.openxmlformats.org/officeDocument/2006/relationships/hyperlink" Target="http://www.stjsonora.gob.mx/acceso_informacion/Articulo84/FraccionIIE/1er.Trim2024/0235.pdf" TargetMode="External"/><Relationship Id="rId197" Type="http://schemas.openxmlformats.org/officeDocument/2006/relationships/hyperlink" Target="http://www.stjsonora.gob.mx/acceso_informacion/Articulo84/FraccionIIE/1er.Trim2024/0331.pdf" TargetMode="External"/><Relationship Id="rId362" Type="http://schemas.openxmlformats.org/officeDocument/2006/relationships/hyperlink" Target="http://www.stjsonora.gob.mx/acceso_informacion/Articulo84/FraccionIIE/1er.Trim2024/0738.pdf" TargetMode="External"/><Relationship Id="rId418" Type="http://schemas.openxmlformats.org/officeDocument/2006/relationships/hyperlink" Target="http://www.stjsonora.gob.mx/acceso_informacion/Articulo84/FraccionIIE/1er.Trim2024/0787.pdf" TargetMode="External"/><Relationship Id="rId222" Type="http://schemas.openxmlformats.org/officeDocument/2006/relationships/hyperlink" Target="http://www.stjsonora.gob.mx/acceso_informacion/Articulo84/FraccionIIE/1er.Trim2024/0360.pdf" TargetMode="External"/><Relationship Id="rId264" Type="http://schemas.openxmlformats.org/officeDocument/2006/relationships/hyperlink" Target="http://www.stjsonora.gob.mx/acceso_informacion/Articulo84/FraccionIIE/1er.Trim2024/0375.pdf" TargetMode="External"/><Relationship Id="rId17" Type="http://schemas.openxmlformats.org/officeDocument/2006/relationships/hyperlink" Target="http://www.stjsonora.gob.mx/acceso_informacion/Articulo84/FraccionIIE/1er.Trim2024/0011.pdf" TargetMode="External"/><Relationship Id="rId59" Type="http://schemas.openxmlformats.org/officeDocument/2006/relationships/hyperlink" Target="http://www.stjsonora.gob.mx/acceso_informacion/Articulo84/FraccionIIE/1er.Trim2024/0073.pdf" TargetMode="External"/><Relationship Id="rId124" Type="http://schemas.openxmlformats.org/officeDocument/2006/relationships/hyperlink" Target="http://www.stjsonora.gob.mx/acceso_informacion/Articulo84/FraccionIIE/1er.Trim2024/0249.pdf" TargetMode="External"/><Relationship Id="rId70" Type="http://schemas.openxmlformats.org/officeDocument/2006/relationships/hyperlink" Target="http://www.stjsonora.gob.mx/acceso_informacion/Articulo84/FraccionIIE/1er.Trim2024/0198.pdf" TargetMode="External"/><Relationship Id="rId166" Type="http://schemas.openxmlformats.org/officeDocument/2006/relationships/hyperlink" Target="http://www.stjsonora.gob.mx/acceso_informacion/Articulo84/FraccionIIE/1er.Trim2024/0300.pdf" TargetMode="External"/><Relationship Id="rId331" Type="http://schemas.openxmlformats.org/officeDocument/2006/relationships/hyperlink" Target="http://www.stjsonora.gob.mx/acceso_informacion/Articulo84/FraccionIIE/1er.Trim2024/0678.pdf" TargetMode="External"/><Relationship Id="rId373" Type="http://schemas.openxmlformats.org/officeDocument/2006/relationships/hyperlink" Target="http://www.stjsonora.gob.mx/acceso_informacion/Articulo84/FraccionIIE/1er.Trim2024/0691.pdf" TargetMode="External"/><Relationship Id="rId429" Type="http://schemas.openxmlformats.org/officeDocument/2006/relationships/hyperlink" Target="http://www.stjsonora.gob.mx/acceso_informacion/Articulo84/FraccionIIE/1er.Trim2024/0855.pdf" TargetMode="External"/><Relationship Id="rId1" Type="http://schemas.openxmlformats.org/officeDocument/2006/relationships/hyperlink" Target="http://www.stjsonora.gob.mx/acceso_informacion/Articulo84/FraccionIIE/1er.Trim2024/0004.pdf" TargetMode="External"/><Relationship Id="rId233" Type="http://schemas.openxmlformats.org/officeDocument/2006/relationships/hyperlink" Target="http://www.stjsonora.gob.mx/acceso_informacion/Articulo84/FraccionIIE/1er.Trim2024/0294.pdf" TargetMode="External"/><Relationship Id="rId440" Type="http://schemas.openxmlformats.org/officeDocument/2006/relationships/hyperlink" Target="http://www.stjsonora.gob.mx/acceso_informacion/Articulo84/FraccionIIE/1er.Trim2024/0873.pdf" TargetMode="External"/><Relationship Id="rId28" Type="http://schemas.openxmlformats.org/officeDocument/2006/relationships/hyperlink" Target="http://www.stjsonora.gob.mx/acceso_informacion/Articulo84/FraccionIIE/1er.Trim2024/0055.pdf" TargetMode="External"/><Relationship Id="rId275" Type="http://schemas.openxmlformats.org/officeDocument/2006/relationships/hyperlink" Target="http://www.stjsonora.gob.mx/acceso_informacion/Articulo84/FraccionIIE/1er.Trim2024/0414.pdf" TargetMode="External"/><Relationship Id="rId300" Type="http://schemas.openxmlformats.org/officeDocument/2006/relationships/hyperlink" Target="http://www.stjsonora.gob.mx/acceso_informacion/Articulo84/FraccionIIE/1er.Trim2024/0388.pdf" TargetMode="External"/><Relationship Id="rId81" Type="http://schemas.openxmlformats.org/officeDocument/2006/relationships/hyperlink" Target="http://www.stjsonora.gob.mx/acceso_informacion/Articulo84/FraccionIIE/1er.Trim2024/0176.pdf" TargetMode="External"/><Relationship Id="rId135" Type="http://schemas.openxmlformats.org/officeDocument/2006/relationships/hyperlink" Target="http://www.stjsonora.gob.mx/acceso_informacion/Articulo84/FraccionIIE/1er.Trim2024/0247.pdf" TargetMode="External"/><Relationship Id="rId177" Type="http://schemas.openxmlformats.org/officeDocument/2006/relationships/hyperlink" Target="http://www.stjsonora.gob.mx/acceso_informacion/Articulo84/FraccionIIE/1er.Trim2024/0255.pdf" TargetMode="External"/><Relationship Id="rId342" Type="http://schemas.openxmlformats.org/officeDocument/2006/relationships/hyperlink" Target="http://www.stjsonora.gob.mx/acceso_informacion/Articulo84/FraccionIIE/1er.Trim2024/0698.pdf" TargetMode="External"/><Relationship Id="rId384" Type="http://schemas.openxmlformats.org/officeDocument/2006/relationships/hyperlink" Target="http://www.stjsonora.gob.mx/acceso_informacion/Articulo84/FraccionIIE/1er.Trim2024/0729.pdf" TargetMode="External"/><Relationship Id="rId202" Type="http://schemas.openxmlformats.org/officeDocument/2006/relationships/hyperlink" Target="http://www.stjsonora.gob.mx/acceso_informacion/Articulo84/FraccionIIE/1er.Trim2024/0333.pdf" TargetMode="External"/><Relationship Id="rId244" Type="http://schemas.openxmlformats.org/officeDocument/2006/relationships/hyperlink" Target="http://www.stjsonora.gob.mx/acceso_informacion/Articulo84/FraccionIIE/1er.Trim2024/0400.pdf" TargetMode="External"/><Relationship Id="rId39" Type="http://schemas.openxmlformats.org/officeDocument/2006/relationships/hyperlink" Target="http://www.stjsonora.gob.mx/acceso_informacion/Articulo84/FraccionIIE/1er.Trim2024/0067.pdf" TargetMode="External"/><Relationship Id="rId286" Type="http://schemas.openxmlformats.org/officeDocument/2006/relationships/hyperlink" Target="http://www.stjsonora.gob.mx/acceso_informacion/Articulo84/FraccionIIE/1er.Trim2024/0431.pdf" TargetMode="External"/><Relationship Id="rId451" Type="http://schemas.openxmlformats.org/officeDocument/2006/relationships/hyperlink" Target="http://www.stjsonora.gob.mx/acceso_informacion/Articulo84/FraccionIIE/1er.Trim2024/0869.pdf" TargetMode="External"/><Relationship Id="rId50" Type="http://schemas.openxmlformats.org/officeDocument/2006/relationships/hyperlink" Target="http://www.stjsonora.gob.mx/acceso_informacion/Articulo84/FraccionIIE/1er.Trim2024/0083.pdf" TargetMode="External"/><Relationship Id="rId104" Type="http://schemas.openxmlformats.org/officeDocument/2006/relationships/hyperlink" Target="http://www.stjsonora.gob.mx/acceso_informacion/Articulo84/FraccionIIE/1er.Trim2024/0180.pdf" TargetMode="External"/><Relationship Id="rId146" Type="http://schemas.openxmlformats.org/officeDocument/2006/relationships/hyperlink" Target="http://www.stjsonora.gob.mx/acceso_informacion/Articulo84/FraccionIIE/1er.Trim2024/0217.pdf" TargetMode="External"/><Relationship Id="rId188" Type="http://schemas.openxmlformats.org/officeDocument/2006/relationships/hyperlink" Target="http://www.stjsonora.gob.mx/acceso_informacion/Articulo84/FraccionIIE/1er.Trim2024/0328.pdf" TargetMode="External"/><Relationship Id="rId311" Type="http://schemas.openxmlformats.org/officeDocument/2006/relationships/hyperlink" Target="http://www.stjsonora.gob.mx/acceso_informacion/Articulo84/FraccionIIE/1er.Trim2024/0354.pdf" TargetMode="External"/><Relationship Id="rId353" Type="http://schemas.openxmlformats.org/officeDocument/2006/relationships/hyperlink" Target="http://www.stjsonora.gob.mx/acceso_informacion/Articulo84/FraccionIIE/1er.Trim2024/0725.pdf" TargetMode="External"/><Relationship Id="rId395" Type="http://schemas.openxmlformats.org/officeDocument/2006/relationships/hyperlink" Target="http://www.stjsonora.gob.mx/acceso_informacion/Articulo84/FraccionIIE/1er.Trim2024/0782.pdf" TargetMode="External"/><Relationship Id="rId409" Type="http://schemas.openxmlformats.org/officeDocument/2006/relationships/hyperlink" Target="http://www.stjsonora.gob.mx/acceso_informacion/Articulo84/FraccionIIE/1er.Trim2024/0768.pdf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4/FraccionIIE/1er.Trim2024/1900000241.pdf" TargetMode="External"/><Relationship Id="rId299" Type="http://schemas.openxmlformats.org/officeDocument/2006/relationships/hyperlink" Target="http://www.stjsonora.gob.mx/acceso_informacion/Articulo84/FraccionIIE/1er.Trim2024/1900000572.pdf" TargetMode="External"/><Relationship Id="rId21" Type="http://schemas.openxmlformats.org/officeDocument/2006/relationships/hyperlink" Target="http://www.stjsonora.gob.mx/acceso_informacion/Articulo84/FraccionIIE/1er.Trim2024/1900000019.pdf" TargetMode="External"/><Relationship Id="rId63" Type="http://schemas.openxmlformats.org/officeDocument/2006/relationships/hyperlink" Target="http://www.stjsonora.gob.mx/acceso_informacion/Articulo84/FraccionIIE/1er.Trim2024/1900000081.pdf" TargetMode="External"/><Relationship Id="rId159" Type="http://schemas.openxmlformats.org/officeDocument/2006/relationships/hyperlink" Target="http://www.stjsonora.gob.mx/acceso_informacion/Articulo84/FraccionIIE/1er.Trim2024/1900000261.pdf" TargetMode="External"/><Relationship Id="rId324" Type="http://schemas.openxmlformats.org/officeDocument/2006/relationships/hyperlink" Target="http://www.stjsonora.gob.mx/acceso_informacion/Articulo84/FraccionIIE/1er.Trim2024/1900000577.pdf" TargetMode="External"/><Relationship Id="rId366" Type="http://schemas.openxmlformats.org/officeDocument/2006/relationships/hyperlink" Target="http://www.stjsonora.gob.mx/acceso_informacion/Articulo84/FraccionIIE/1er.Trim2024/1900000743.pdf" TargetMode="External"/><Relationship Id="rId170" Type="http://schemas.openxmlformats.org/officeDocument/2006/relationships/hyperlink" Target="http://www.stjsonora.gob.mx/acceso_informacion/Articulo84/FraccionIIE/1er.Trim2024/1900000292.pdf" TargetMode="External"/><Relationship Id="rId226" Type="http://schemas.openxmlformats.org/officeDocument/2006/relationships/hyperlink" Target="http://www.stjsonora.gob.mx/acceso_informacion/Articulo84/FraccionIIE/1er.Trim2024/1900000366.pdf" TargetMode="External"/><Relationship Id="rId433" Type="http://schemas.openxmlformats.org/officeDocument/2006/relationships/hyperlink" Target="http://www.stjsonora.gob.mx/acceso_informacion/Articulo84/FraccionIIE/1er.Trim2024/1900000856.pdf" TargetMode="External"/><Relationship Id="rId268" Type="http://schemas.openxmlformats.org/officeDocument/2006/relationships/hyperlink" Target="http://www.stjsonora.gob.mx/acceso_informacion/Articulo84/FraccionIIE/1er.Trim2024/1900000377.pdf" TargetMode="External"/><Relationship Id="rId32" Type="http://schemas.openxmlformats.org/officeDocument/2006/relationships/hyperlink" Target="http://www.stjsonora.gob.mx/acceso_informacion/Articulo84/FraccionIIE/1er.Trim2024/1900000056.pdf" TargetMode="External"/><Relationship Id="rId74" Type="http://schemas.openxmlformats.org/officeDocument/2006/relationships/hyperlink" Target="http://www.stjsonora.gob.mx/acceso_informacion/Articulo84/FraccionIIE/1er.Trim2024/1900000209.pdf" TargetMode="External"/><Relationship Id="rId128" Type="http://schemas.openxmlformats.org/officeDocument/2006/relationships/hyperlink" Target="http://www.stjsonora.gob.mx/acceso_informacion/Articulo84/FraccionIIE/1er.Trim2024/1900000277.pdf" TargetMode="External"/><Relationship Id="rId335" Type="http://schemas.openxmlformats.org/officeDocument/2006/relationships/hyperlink" Target="http://www.stjsonora.gob.mx/acceso_informacion/Articulo84/FraccionIIE/1er.Trim2024/1900000679.pdf" TargetMode="External"/><Relationship Id="rId377" Type="http://schemas.openxmlformats.org/officeDocument/2006/relationships/hyperlink" Target="http://www.stjsonora.gob.mx/acceso_informacion/Articulo84/FraccionIIE/1er.Trim2024/1900000692.pdf" TargetMode="External"/><Relationship Id="rId5" Type="http://schemas.openxmlformats.org/officeDocument/2006/relationships/hyperlink" Target="http://www.stjsonora.gob.mx/acceso_informacion/Articulo84/FraccionIIE/1er.Trim2024/1900000000.pdf" TargetMode="External"/><Relationship Id="rId181" Type="http://schemas.openxmlformats.org/officeDocument/2006/relationships/hyperlink" Target="http://www.stjsonora.gob.mx/acceso_informacion/Articulo84/FraccionIIE/1er.Trim2024/1900000271.pdf" TargetMode="External"/><Relationship Id="rId237" Type="http://schemas.openxmlformats.org/officeDocument/2006/relationships/hyperlink" Target="http://www.stjsonora.gob.mx/acceso_informacion/Articulo84/FraccionIIE/1er.Trim2024/1900000297.pdf" TargetMode="External"/><Relationship Id="rId402" Type="http://schemas.openxmlformats.org/officeDocument/2006/relationships/hyperlink" Target="http://www.stjsonora.gob.mx/acceso_informacion/Articulo84/FraccionIIE/1er.Trim2024/1900000767.pdf" TargetMode="External"/><Relationship Id="rId279" Type="http://schemas.openxmlformats.org/officeDocument/2006/relationships/hyperlink" Target="http://www.stjsonora.gob.mx/acceso_informacion/Articulo84/FraccionIIE/1er.Trim2024/1900000416.pdf" TargetMode="External"/><Relationship Id="rId444" Type="http://schemas.openxmlformats.org/officeDocument/2006/relationships/hyperlink" Target="http://www.stjsonora.gob.mx/acceso_informacion/Articulo84/FraccionIIE/1er.Trim2024/1900000874.pdf" TargetMode="External"/><Relationship Id="rId43" Type="http://schemas.openxmlformats.org/officeDocument/2006/relationships/hyperlink" Target="http://www.stjsonora.gob.mx/acceso_informacion/Articulo84/FraccionIIE/1er.Trim2024/1900000080.pdf" TargetMode="External"/><Relationship Id="rId139" Type="http://schemas.openxmlformats.org/officeDocument/2006/relationships/hyperlink" Target="http://www.stjsonora.gob.mx/acceso_informacion/Articulo84/FraccionIIE/1er.Trim2024/1900000285.pdf" TargetMode="External"/><Relationship Id="rId290" Type="http://schemas.openxmlformats.org/officeDocument/2006/relationships/hyperlink" Target="http://www.stjsonora.gob.mx/acceso_informacion/Articulo84/FraccionIIE/1er.Trim2024/1900000435.pdf" TargetMode="External"/><Relationship Id="rId304" Type="http://schemas.openxmlformats.org/officeDocument/2006/relationships/hyperlink" Target="http://www.stjsonora.gob.mx/acceso_informacion/Articulo84/FraccionIIE/1er.Trim2024/1900000490.pdf" TargetMode="External"/><Relationship Id="rId346" Type="http://schemas.openxmlformats.org/officeDocument/2006/relationships/hyperlink" Target="http://www.stjsonora.gob.mx/acceso_informacion/Articulo84/FraccionIIE/1er.Trim2024/1900000704.pdf" TargetMode="External"/><Relationship Id="rId388" Type="http://schemas.openxmlformats.org/officeDocument/2006/relationships/hyperlink" Target="http://www.stjsonora.gob.mx/acceso_informacion/Articulo84/FraccionIIE/1er.Trim2024/1900000730.pdf" TargetMode="External"/><Relationship Id="rId85" Type="http://schemas.openxmlformats.org/officeDocument/2006/relationships/hyperlink" Target="http://www.stjsonora.gob.mx/acceso_informacion/Articulo84/FraccionIIE/1er.Trim2024/1900000191.pdf" TargetMode="External"/><Relationship Id="rId150" Type="http://schemas.openxmlformats.org/officeDocument/2006/relationships/hyperlink" Target="http://www.stjsonora.gob.mx/acceso_informacion/Articulo84/FraccionIIE/1er.Trim2024/1900000224.pdf" TargetMode="External"/><Relationship Id="rId192" Type="http://schemas.openxmlformats.org/officeDocument/2006/relationships/hyperlink" Target="http://www.stjsonora.gob.mx/acceso_informacion/Articulo84/FraccionIIE/1er.Trim2024/1900000334.pdf" TargetMode="External"/><Relationship Id="rId206" Type="http://schemas.openxmlformats.org/officeDocument/2006/relationships/hyperlink" Target="http://www.stjsonora.gob.mx/acceso_informacion/Articulo84/FraccionIIE/1er.Trim2024/1900000344.pdf" TargetMode="External"/><Relationship Id="rId413" Type="http://schemas.openxmlformats.org/officeDocument/2006/relationships/hyperlink" Target="http://www.stjsonora.gob.mx/acceso_informacion/Articulo84/FraccionIIE/1er.Trim2024/1900000769.pdf" TargetMode="External"/><Relationship Id="rId248" Type="http://schemas.openxmlformats.org/officeDocument/2006/relationships/hyperlink" Target="http://www.stjsonora.gob.mx/acceso_informacion/Articulo84/FraccionIIE/1er.Trim2024/1900000343.pdf" TargetMode="External"/><Relationship Id="rId455" Type="http://schemas.openxmlformats.org/officeDocument/2006/relationships/hyperlink" Target="http://www.stjsonora.gob.mx/acceso_informacion/Articulo84/FraccionIIE/1er.Trim2024/1900000875.pdf" TargetMode="External"/><Relationship Id="rId12" Type="http://schemas.openxmlformats.org/officeDocument/2006/relationships/hyperlink" Target="http://www.stjsonora.gob.mx/acceso_informacion/Articulo84/FraccionIIE/1er.Trim2024/1900000017.pdf" TargetMode="External"/><Relationship Id="rId108" Type="http://schemas.openxmlformats.org/officeDocument/2006/relationships/hyperlink" Target="http://www.stjsonora.gob.mx/acceso_informacion/Articulo84/FraccionIIE/1er.Trim2024/1900000184.pdf" TargetMode="External"/><Relationship Id="rId315" Type="http://schemas.openxmlformats.org/officeDocument/2006/relationships/hyperlink" Target="http://www.stjsonora.gob.mx/acceso_informacion/Articulo84/FraccionIIE/1er.Trim2024/1900000359.pdf" TargetMode="External"/><Relationship Id="rId357" Type="http://schemas.openxmlformats.org/officeDocument/2006/relationships/hyperlink" Target="http://www.stjsonora.gob.mx/acceso_informacion/Articulo84/FraccionIIE/1er.Trim2024/1900000726.pdf" TargetMode="External"/><Relationship Id="rId54" Type="http://schemas.openxmlformats.org/officeDocument/2006/relationships/hyperlink" Target="http://www.stjsonora.gob.mx/acceso_informacion/Articulo84/FraccionIIE/1er.Trim2024/1900000059.pdf" TargetMode="External"/><Relationship Id="rId96" Type="http://schemas.openxmlformats.org/officeDocument/2006/relationships/hyperlink" Target="http://www.stjsonora.gob.mx/acceso_informacion/Articulo84/FraccionIIE/1er.Trim2024/1900000215.pdf" TargetMode="External"/><Relationship Id="rId161" Type="http://schemas.openxmlformats.org/officeDocument/2006/relationships/hyperlink" Target="http://www.stjsonora.gob.mx/acceso_informacion/Articulo84/FraccionIIE/1er.Trim2024/1900000263.pdf" TargetMode="External"/><Relationship Id="rId217" Type="http://schemas.openxmlformats.org/officeDocument/2006/relationships/hyperlink" Target="http://www.stjsonora.gob.mx/acceso_informacion/Articulo84/FraccionIIE/1er.Trim2024/1900000340.pdf" TargetMode="External"/><Relationship Id="rId399" Type="http://schemas.openxmlformats.org/officeDocument/2006/relationships/hyperlink" Target="http://www.stjsonora.gob.mx/acceso_informacion/Articulo84/FraccionIIE/1er.Trim2024/1900000783.pdf" TargetMode="External"/><Relationship Id="rId259" Type="http://schemas.openxmlformats.org/officeDocument/2006/relationships/hyperlink" Target="http://www.stjsonora.gob.mx/acceso_informacion/Articulo84/FraccionIIE/1er.Trim2024/1900000367.pdf" TargetMode="External"/><Relationship Id="rId424" Type="http://schemas.openxmlformats.org/officeDocument/2006/relationships/hyperlink" Target="http://www.stjsonora.gob.mx/acceso_informacion/Articulo84/FraccionIIE/1er.Trim2024/1900000808.pdf" TargetMode="External"/><Relationship Id="rId23" Type="http://schemas.openxmlformats.org/officeDocument/2006/relationships/hyperlink" Target="http://www.stjsonora.gob.mx/acceso_informacion/Articulo84/FraccionIIE/1er.Trim2024/1900000043.pdf" TargetMode="External"/><Relationship Id="rId119" Type="http://schemas.openxmlformats.org/officeDocument/2006/relationships/hyperlink" Target="http://www.stjsonora.gob.mx/acceso_informacion/Articulo84/FraccionIIE/1er.Trim2024/1900000252.pdf" TargetMode="External"/><Relationship Id="rId270" Type="http://schemas.openxmlformats.org/officeDocument/2006/relationships/hyperlink" Target="http://www.stjsonora.gob.mx/acceso_informacion/Articulo84/FraccionIIE/1er.Trim2024/1900000407.pdf" TargetMode="External"/><Relationship Id="rId326" Type="http://schemas.openxmlformats.org/officeDocument/2006/relationships/hyperlink" Target="http://www.stjsonora.gob.mx/acceso_informacion/Articulo84/FraccionIIE/1er.Trim2024/1900000500.pdf" TargetMode="External"/><Relationship Id="rId65" Type="http://schemas.openxmlformats.org/officeDocument/2006/relationships/hyperlink" Target="http://www.stjsonora.gob.mx/acceso_informacion/Articulo84/FraccionIIE/1er.Trim2024/1900000205.pdf" TargetMode="External"/><Relationship Id="rId130" Type="http://schemas.openxmlformats.org/officeDocument/2006/relationships/hyperlink" Target="http://www.stjsonora.gob.mx/acceso_informacion/Articulo84/FraccionIIE/1er.Trim2024/1900000284.pdf" TargetMode="External"/><Relationship Id="rId368" Type="http://schemas.openxmlformats.org/officeDocument/2006/relationships/hyperlink" Target="http://www.stjsonora.gob.mx/acceso_informacion/Articulo84/FraccionIIE/1er.Trim2024/1900000723.pdf" TargetMode="External"/><Relationship Id="rId172" Type="http://schemas.openxmlformats.org/officeDocument/2006/relationships/hyperlink" Target="http://www.stjsonora.gob.mx/acceso_informacion/Articulo84/FraccionIIE/1er.Trim2024/1900000316.pdf" TargetMode="External"/><Relationship Id="rId228" Type="http://schemas.openxmlformats.org/officeDocument/2006/relationships/hyperlink" Target="http://www.stjsonora.gob.mx/acceso_informacion/Articulo84/FraccionIIE/1er.Trim2024/1900000386.pdf" TargetMode="External"/><Relationship Id="rId435" Type="http://schemas.openxmlformats.org/officeDocument/2006/relationships/hyperlink" Target="http://www.stjsonora.gob.mx/acceso_informacion/Articulo84/FraccionIIE/1er.Trim2024/1900000858.pdf" TargetMode="External"/><Relationship Id="rId281" Type="http://schemas.openxmlformats.org/officeDocument/2006/relationships/hyperlink" Target="http://www.stjsonora.gob.mx/acceso_informacion/Articulo84/FraccionIIE/1er.Trim2024/1900000418.pdf" TargetMode="External"/><Relationship Id="rId337" Type="http://schemas.openxmlformats.org/officeDocument/2006/relationships/hyperlink" Target="http://www.stjsonora.gob.mx/acceso_informacion/Articulo84/FraccionIIE/1er.Trim2024/1900000681.pdf" TargetMode="External"/><Relationship Id="rId34" Type="http://schemas.openxmlformats.org/officeDocument/2006/relationships/hyperlink" Target="http://www.stjsonora.gob.mx/acceso_informacion/Articulo84/FraccionIIE/1er.Trim2024/1900000062.pdf" TargetMode="External"/><Relationship Id="rId76" Type="http://schemas.openxmlformats.org/officeDocument/2006/relationships/hyperlink" Target="http://www.stjsonora.gob.mx/acceso_informacion/Articulo84/FraccionIIE/1er.Trim2024/1900000749.pdf" TargetMode="External"/><Relationship Id="rId141" Type="http://schemas.openxmlformats.org/officeDocument/2006/relationships/hyperlink" Target="http://www.stjsonora.gob.mx/acceso_informacion/Articulo84/FraccionIIE/1er.Trim2024/1900000289.pdf" TargetMode="External"/><Relationship Id="rId379" Type="http://schemas.openxmlformats.org/officeDocument/2006/relationships/hyperlink" Target="http://www.stjsonora.gob.mx/acceso_informacion/Articulo84/FraccionIIE/1er.Trim2024/1900000765.pdf" TargetMode="External"/><Relationship Id="rId7" Type="http://schemas.openxmlformats.org/officeDocument/2006/relationships/hyperlink" Target="http://www.stjsonora.gob.mx/acceso_informacion/Articulo84/FraccionIIE/1er.Trim2024/1900000008.pdf" TargetMode="External"/><Relationship Id="rId183" Type="http://schemas.openxmlformats.org/officeDocument/2006/relationships/hyperlink" Target="http://www.stjsonora.gob.mx/acceso_informacion/Articulo84/FraccionIIE/1er.Trim2024/1900000319.pdf" TargetMode="External"/><Relationship Id="rId239" Type="http://schemas.openxmlformats.org/officeDocument/2006/relationships/hyperlink" Target="http://www.stjsonora.gob.mx/acceso_informacion/Articulo84/FraccionIIE/1er.Trim2024/1900000833.pdf" TargetMode="External"/><Relationship Id="rId390" Type="http://schemas.openxmlformats.org/officeDocument/2006/relationships/hyperlink" Target="http://www.stjsonora.gob.mx/acceso_informacion/Articulo84/FraccionIIE/1er.Trim2024/1900000732.pdf" TargetMode="External"/><Relationship Id="rId404" Type="http://schemas.openxmlformats.org/officeDocument/2006/relationships/hyperlink" Target="http://www.stjsonora.gob.mx/acceso_informacion/Articulo84/FraccionIIE/1er.Trim2024/1900000773.pdf" TargetMode="External"/><Relationship Id="rId446" Type="http://schemas.openxmlformats.org/officeDocument/2006/relationships/hyperlink" Target="http://www.stjsonora.gob.mx/acceso_informacion/Articulo84/FraccionIIE/1er.Trim2024/1900000870.pdf" TargetMode="External"/><Relationship Id="rId250" Type="http://schemas.openxmlformats.org/officeDocument/2006/relationships/hyperlink" Target="http://www.stjsonora.gob.mx/acceso_informacion/Articulo84/FraccionIIE/1er.Trim2024/1900000347.pdf" TargetMode="External"/><Relationship Id="rId292" Type="http://schemas.openxmlformats.org/officeDocument/2006/relationships/hyperlink" Target="http://www.stjsonora.gob.mx/acceso_informacion/Articulo84/FraccionIIE/1er.Trim2024/1900000438.pdf" TargetMode="External"/><Relationship Id="rId306" Type="http://schemas.openxmlformats.org/officeDocument/2006/relationships/hyperlink" Target="http://www.stjsonora.gob.mx/acceso_informacion/Articulo84/FraccionIIE/1er.Trim2024/1900000492.pdf" TargetMode="External"/><Relationship Id="rId45" Type="http://schemas.openxmlformats.org/officeDocument/2006/relationships/hyperlink" Target="http://www.stjsonora.gob.mx/acceso_informacion/Articulo84/FraccionIIE/1er.Trim2024/1900000085.pdf" TargetMode="External"/><Relationship Id="rId87" Type="http://schemas.openxmlformats.org/officeDocument/2006/relationships/hyperlink" Target="http://www.stjsonora.gob.mx/acceso_informacion/Articulo84/FraccionIIE/1er.Trim2024/1900000195.pdf" TargetMode="External"/><Relationship Id="rId110" Type="http://schemas.openxmlformats.org/officeDocument/2006/relationships/hyperlink" Target="http://www.stjsonora.gob.mx/acceso_informacion/Articulo84/FraccionIIE/1er.Trim2024/1900000186.pdf" TargetMode="External"/><Relationship Id="rId348" Type="http://schemas.openxmlformats.org/officeDocument/2006/relationships/hyperlink" Target="http://www.stjsonora.gob.mx/acceso_informacion/Articulo84/FraccionIIE/1er.Trim2024/1900000715.pdf" TargetMode="External"/><Relationship Id="rId152" Type="http://schemas.openxmlformats.org/officeDocument/2006/relationships/hyperlink" Target="http://www.stjsonora.gob.mx/acceso_informacion/Articulo84/FraccionIIE/1er.Trim2024/1900000228.pdf" TargetMode="External"/><Relationship Id="rId194" Type="http://schemas.openxmlformats.org/officeDocument/2006/relationships/hyperlink" Target="http://www.stjsonora.gob.mx/acceso_informacion/Articulo84/FraccionIIE/1er.Trim2024/1900000267.pdf" TargetMode="External"/><Relationship Id="rId208" Type="http://schemas.openxmlformats.org/officeDocument/2006/relationships/hyperlink" Target="http://www.stjsonora.gob.mx/acceso_informacion/Articulo84/FraccionIIE/1er.Trim2024/1900000338.pdf" TargetMode="External"/><Relationship Id="rId415" Type="http://schemas.openxmlformats.org/officeDocument/2006/relationships/hyperlink" Target="http://www.stjsonora.gob.mx/acceso_informacion/Articulo84/FraccionIIE/1er.Trim2024/1900000775.pdf" TargetMode="External"/><Relationship Id="rId457" Type="http://schemas.openxmlformats.org/officeDocument/2006/relationships/hyperlink" Target="http://www.stjsonora.gob.mx/acceso_informacion/Articulo84/FraccionIIE/1er.Trim2024/1900000877.pdf" TargetMode="External"/><Relationship Id="rId261" Type="http://schemas.openxmlformats.org/officeDocument/2006/relationships/hyperlink" Target="http://www.stjsonora.gob.mx/acceso_informacion/Articulo84/FraccionIIE/1er.Trim2024/1900000391.pdf" TargetMode="External"/><Relationship Id="rId14" Type="http://schemas.openxmlformats.org/officeDocument/2006/relationships/hyperlink" Target="http://www.stjsonora.gob.mx/acceso_informacion/Articulo84/FraccionIIE/1er.Trim2024/1900000041.pdf" TargetMode="External"/><Relationship Id="rId56" Type="http://schemas.openxmlformats.org/officeDocument/2006/relationships/hyperlink" Target="http://www.stjsonora.gob.mx/acceso_informacion/Articulo84/FraccionIIE/1er.Trim2024/1900000070.pdf" TargetMode="External"/><Relationship Id="rId317" Type="http://schemas.openxmlformats.org/officeDocument/2006/relationships/hyperlink" Target="http://www.stjsonora.gob.mx/acceso_informacion/Articulo84/FraccionIIE/1er.Trim2024/1900000582.pdf" TargetMode="External"/><Relationship Id="rId359" Type="http://schemas.openxmlformats.org/officeDocument/2006/relationships/hyperlink" Target="http://www.stjsonora.gob.mx/acceso_informacion/Articulo84/FraccionIIE/1er.Trim2024/1900000728.pdf" TargetMode="External"/><Relationship Id="rId98" Type="http://schemas.openxmlformats.org/officeDocument/2006/relationships/hyperlink" Target="http://www.stjsonora.gob.mx/acceso_informacion/Articulo84/FraccionIIE/1er.Trim2024/1900000221.pdf" TargetMode="External"/><Relationship Id="rId121" Type="http://schemas.openxmlformats.org/officeDocument/2006/relationships/hyperlink" Target="http://www.stjsonora.gob.mx/acceso_informacion/Articulo84/FraccionIIE/1er.Trim2024/1900000257.pdf" TargetMode="External"/><Relationship Id="rId163" Type="http://schemas.openxmlformats.org/officeDocument/2006/relationships/hyperlink" Target="http://www.stjsonora.gob.mx/acceso_informacion/Articulo84/FraccionIIE/1er.Trim2024/1900000265.pdf" TargetMode="External"/><Relationship Id="rId219" Type="http://schemas.openxmlformats.org/officeDocument/2006/relationships/hyperlink" Target="http://www.stjsonora.gob.mx/acceso_informacion/Articulo84/FraccionIIE/1er.Trim2024/1900000348.pdf" TargetMode="External"/><Relationship Id="rId370" Type="http://schemas.openxmlformats.org/officeDocument/2006/relationships/hyperlink" Target="http://www.stjsonora.gob.mx/acceso_informacion/Articulo84/FraccionIIE/1er.Trim2024/1900000745.pdf" TargetMode="External"/><Relationship Id="rId426" Type="http://schemas.openxmlformats.org/officeDocument/2006/relationships/hyperlink" Target="http://www.stjsonora.gob.mx/acceso_informacion/Articulo84/FraccionIIE/1er.Trim2024/1900000835.pdf" TargetMode="External"/><Relationship Id="rId230" Type="http://schemas.openxmlformats.org/officeDocument/2006/relationships/hyperlink" Target="http://www.stjsonora.gob.mx/acceso_informacion/Articulo84/FraccionIIE/1er.Trim2024/1900000390.pdf" TargetMode="External"/><Relationship Id="rId25" Type="http://schemas.openxmlformats.org/officeDocument/2006/relationships/hyperlink" Target="http://www.stjsonora.gob.mx/acceso_informacion/Articulo84/FraccionIIE/1er.Trim2024/1900000003.pdf" TargetMode="External"/><Relationship Id="rId67" Type="http://schemas.openxmlformats.org/officeDocument/2006/relationships/hyperlink" Target="http://www.stjsonora.gob.mx/acceso_informacion/Articulo84/FraccionIIE/1er.Trim2024/1900000192.pdf" TargetMode="External"/><Relationship Id="rId272" Type="http://schemas.openxmlformats.org/officeDocument/2006/relationships/hyperlink" Target="http://www.stjsonora.gob.mx/acceso_informacion/Articulo84/FraccionIIE/1er.Trim2024/1900000409.pdf" TargetMode="External"/><Relationship Id="rId328" Type="http://schemas.openxmlformats.org/officeDocument/2006/relationships/hyperlink" Target="http://www.stjsonora.gob.mx/acceso_informacion/Articulo84/FraccionIIE/1er.Trim2024/1900000502.pdf" TargetMode="External"/><Relationship Id="rId132" Type="http://schemas.openxmlformats.org/officeDocument/2006/relationships/hyperlink" Target="http://www.stjsonora.gob.mx/acceso_informacion/Articulo84/FraccionIIE/1er.Trim2024/1900000288.pdf" TargetMode="External"/><Relationship Id="rId174" Type="http://schemas.openxmlformats.org/officeDocument/2006/relationships/hyperlink" Target="http://www.stjsonora.gob.mx/acceso_informacion/Articulo84/FraccionIIE/1er.Trim2024/1900000280.pdf" TargetMode="External"/><Relationship Id="rId381" Type="http://schemas.openxmlformats.org/officeDocument/2006/relationships/hyperlink" Target="http://www.stjsonora.gob.mx/acceso_informacion/Articulo84/FraccionIIE/1er.Trim2024/1900000770.pdf" TargetMode="External"/><Relationship Id="rId241" Type="http://schemas.openxmlformats.org/officeDocument/2006/relationships/hyperlink" Target="http://www.stjsonora.gob.mx/acceso_informacion/Articulo84/FraccionIIE/1er.Trim2024/1900000839.pdf" TargetMode="External"/><Relationship Id="rId437" Type="http://schemas.openxmlformats.org/officeDocument/2006/relationships/hyperlink" Target="http://www.stjsonora.gob.mx/acceso_informacion/Articulo84/FraccionIIE/1er.Trim2024/1900000860.pdf" TargetMode="External"/><Relationship Id="rId36" Type="http://schemas.openxmlformats.org/officeDocument/2006/relationships/hyperlink" Target="http://www.stjsonora.gob.mx/acceso_informacion/Articulo84/FraccionIIE/1er.Trim2024/1900000064.pdf" TargetMode="External"/><Relationship Id="rId283" Type="http://schemas.openxmlformats.org/officeDocument/2006/relationships/hyperlink" Target="http://www.stjsonora.gob.mx/acceso_informacion/Articulo84/FraccionIIE/1er.Trim2024/1900000421.pdf" TargetMode="External"/><Relationship Id="rId339" Type="http://schemas.openxmlformats.org/officeDocument/2006/relationships/hyperlink" Target="http://www.stjsonora.gob.mx/acceso_informacion/Articulo84/FraccionIIE/1er.Trim2024/1900000683.pdf" TargetMode="External"/><Relationship Id="rId78" Type="http://schemas.openxmlformats.org/officeDocument/2006/relationships/hyperlink" Target="http://www.stjsonora.gob.mx/acceso_informacion/Articulo84/FraccionIIE/1er.Trim2024/1900000173.pdf" TargetMode="External"/><Relationship Id="rId101" Type="http://schemas.openxmlformats.org/officeDocument/2006/relationships/hyperlink" Target="http://www.stjsonora.gob.mx/acceso_informacion/Articulo84/FraccionIIE/1er.Trim2024/1900000227.pdf" TargetMode="External"/><Relationship Id="rId143" Type="http://schemas.openxmlformats.org/officeDocument/2006/relationships/hyperlink" Target="http://www.stjsonora.gob.mx/acceso_informacion/Articulo84/FraccionIIE/1er.Trim2024/1900000259.pdf" TargetMode="External"/><Relationship Id="rId185" Type="http://schemas.openxmlformats.org/officeDocument/2006/relationships/hyperlink" Target="http://www.stjsonora.gob.mx/acceso_informacion/Articulo84/FraccionIIE/1er.Trim2024/1900000330.pdf" TargetMode="External"/><Relationship Id="rId350" Type="http://schemas.openxmlformats.org/officeDocument/2006/relationships/hyperlink" Target="http://www.stjsonora.gob.mx/acceso_informacion/Articulo84/FraccionIIE/1er.Trim2024/1900000737.pdf" TargetMode="External"/><Relationship Id="rId406" Type="http://schemas.openxmlformats.org/officeDocument/2006/relationships/hyperlink" Target="http://www.stjsonora.gob.mx/acceso_informacion/Articulo84/FraccionIIE/1er.Trim2024/1900000777.pdf" TargetMode="External"/><Relationship Id="rId9" Type="http://schemas.openxmlformats.org/officeDocument/2006/relationships/hyperlink" Target="http://www.stjsonora.gob.mx/acceso_informacion/Articulo84/FraccionIIE/1er.Trim2024/1900000012.pdf" TargetMode="External"/><Relationship Id="rId210" Type="http://schemas.openxmlformats.org/officeDocument/2006/relationships/hyperlink" Target="http://www.stjsonora.gob.mx/acceso_informacion/Articulo84/FraccionIIE/1er.Trim2024/1900000302.pdf" TargetMode="External"/><Relationship Id="rId392" Type="http://schemas.openxmlformats.org/officeDocument/2006/relationships/hyperlink" Target="http://www.stjsonora.gob.mx/acceso_informacion/Articulo84/FraccionIIE/1er.Trim2024/1900000789.pdf" TargetMode="External"/><Relationship Id="rId448" Type="http://schemas.openxmlformats.org/officeDocument/2006/relationships/hyperlink" Target="http://www.stjsonora.gob.mx/acceso_informacion/Articulo84/FraccionIIE/1er.Trim2024/1900000863.pdf" TargetMode="External"/><Relationship Id="rId252" Type="http://schemas.openxmlformats.org/officeDocument/2006/relationships/hyperlink" Target="http://www.stjsonora.gob.mx/acceso_informacion/Articulo84/FraccionIIE/1er.Trim2024/5100000913.pdf" TargetMode="External"/><Relationship Id="rId294" Type="http://schemas.openxmlformats.org/officeDocument/2006/relationships/hyperlink" Target="http://www.stjsonora.gob.mx/acceso_informacion/Articulo84/FraccionIIE/1er.Trim2024/1900000455.pdf" TargetMode="External"/><Relationship Id="rId308" Type="http://schemas.openxmlformats.org/officeDocument/2006/relationships/hyperlink" Target="http://www.stjsonora.gob.mx/acceso_informacion/Articulo84/FraccionIIE/1er.Trim2024/1900000494.pdf" TargetMode="External"/><Relationship Id="rId47" Type="http://schemas.openxmlformats.org/officeDocument/2006/relationships/hyperlink" Target="http://www.stjsonora.gob.mx/acceso_informacion/Articulo84/FraccionIIE/1er.Trim2024/1900000088.pdf" TargetMode="External"/><Relationship Id="rId89" Type="http://schemas.openxmlformats.org/officeDocument/2006/relationships/hyperlink" Target="http://www.stjsonora.gob.mx/acceso_informacion/Articulo84/FraccionIIE/1er.Trim2024/1900000200.pdf" TargetMode="External"/><Relationship Id="rId112" Type="http://schemas.openxmlformats.org/officeDocument/2006/relationships/hyperlink" Target="http://www.stjsonora.gob.mx/acceso_informacion/Articulo84/FraccionIIE/1er.Trim2024/1900000208.pdf" TargetMode="External"/><Relationship Id="rId154" Type="http://schemas.openxmlformats.org/officeDocument/2006/relationships/hyperlink" Target="http://www.stjsonora.gob.mx/acceso_informacion/Articulo84/FraccionIIE/1er.Trim2024/5100000915.pdf" TargetMode="External"/><Relationship Id="rId361" Type="http://schemas.openxmlformats.org/officeDocument/2006/relationships/hyperlink" Target="http://www.stjsonora.gob.mx/acceso_informacion/Articulo84/FraccionIIE/1er.Trim2024/1900000718.pdf" TargetMode="External"/><Relationship Id="rId196" Type="http://schemas.openxmlformats.org/officeDocument/2006/relationships/hyperlink" Target="http://www.stjsonora.gob.mx/acceso_informacion/Articulo84/FraccionIIE/1er.Trim2024/1900000273.pdf" TargetMode="External"/><Relationship Id="rId417" Type="http://schemas.openxmlformats.org/officeDocument/2006/relationships/hyperlink" Target="http://www.stjsonora.gob.mx/acceso_informacion/Articulo84/FraccionIIE/1er.Trim2024/1900000780.pdf" TargetMode="External"/><Relationship Id="rId16" Type="http://schemas.openxmlformats.org/officeDocument/2006/relationships/hyperlink" Target="http://www.stjsonora.gob.mx/acceso_informacion/Articulo84/FraccionIIE/1er.Trim2024/1900000010.pdf" TargetMode="External"/><Relationship Id="rId221" Type="http://schemas.openxmlformats.org/officeDocument/2006/relationships/hyperlink" Target="http://www.stjsonora.gob.mx/acceso_informacion/Articulo84/FraccionIIE/1er.Trim2024/1900000350.pdf" TargetMode="External"/><Relationship Id="rId263" Type="http://schemas.openxmlformats.org/officeDocument/2006/relationships/hyperlink" Target="http://www.stjsonora.gob.mx/acceso_informacion/Articulo84/FraccionIIE/1er.Trim2024/1900000395.pdf" TargetMode="External"/><Relationship Id="rId319" Type="http://schemas.openxmlformats.org/officeDocument/2006/relationships/hyperlink" Target="http://www.stjsonora.gob.mx/acceso_informacion/Articulo84/FraccionIIE/1er.Trim2024/1900000403.pdf" TargetMode="External"/><Relationship Id="rId58" Type="http://schemas.openxmlformats.org/officeDocument/2006/relationships/hyperlink" Target="http://www.stjsonora.gob.mx/acceso_informacion/Articulo84/FraccionIIE/1er.Trim2024/1900000072.pdf" TargetMode="External"/><Relationship Id="rId123" Type="http://schemas.openxmlformats.org/officeDocument/2006/relationships/hyperlink" Target="http://www.stjsonora.gob.mx/acceso_informacion/Articulo84/FraccionIIE/1er.Trim2024/1900000245.pdf" TargetMode="External"/><Relationship Id="rId330" Type="http://schemas.openxmlformats.org/officeDocument/2006/relationships/hyperlink" Target="http://www.stjsonora.gob.mx/acceso_informacion/Articulo84/FraccionIIE/1er.Trim2024/1900000579.pdf" TargetMode="External"/><Relationship Id="rId165" Type="http://schemas.openxmlformats.org/officeDocument/2006/relationships/hyperlink" Target="http://www.stjsonora.gob.mx/acceso_informacion/Articulo84/FraccionIIE/1er.Trim2024/1900000298.pdf" TargetMode="External"/><Relationship Id="rId372" Type="http://schemas.openxmlformats.org/officeDocument/2006/relationships/hyperlink" Target="http://www.stjsonora.gob.mx/acceso_informacion/Articulo84/FraccionIIE/1er.Trim2024/1900000687.pdf" TargetMode="External"/><Relationship Id="rId428" Type="http://schemas.openxmlformats.org/officeDocument/2006/relationships/hyperlink" Target="http://www.stjsonora.gob.mx/acceso_informacion/Articulo84/FraccionIIE/1er.Trim2024/1900000837.pdf" TargetMode="External"/><Relationship Id="rId232" Type="http://schemas.openxmlformats.org/officeDocument/2006/relationships/hyperlink" Target="http://www.stjsonora.gob.mx/acceso_informacion/Articulo84/FraccionIIE/1er.Trim2024/1900000394.pdf" TargetMode="External"/><Relationship Id="rId274" Type="http://schemas.openxmlformats.org/officeDocument/2006/relationships/hyperlink" Target="http://www.stjsonora.gob.mx/acceso_informacion/Articulo84/FraccionIIE/1er.Trim2024/1900000411.pdf" TargetMode="External"/><Relationship Id="rId27" Type="http://schemas.openxmlformats.org/officeDocument/2006/relationships/hyperlink" Target="http://www.stjsonora.gob.mx/acceso_informacion/Articulo84/FraccionIIE/1er.Trim2024/1900000163.pdf" TargetMode="External"/><Relationship Id="rId69" Type="http://schemas.openxmlformats.org/officeDocument/2006/relationships/hyperlink" Target="http://www.stjsonora.gob.mx/acceso_informacion/Articulo84/FraccionIIE/1er.Trim2024/1900000196.pdf" TargetMode="External"/><Relationship Id="rId134" Type="http://schemas.openxmlformats.org/officeDocument/2006/relationships/hyperlink" Target="http://www.stjsonora.gob.mx/acceso_informacion/Articulo84/FraccionIIE/1er.Trim2024/1900000242.pdf" TargetMode="External"/><Relationship Id="rId80" Type="http://schemas.openxmlformats.org/officeDocument/2006/relationships/hyperlink" Target="http://www.stjsonora.gob.mx/acceso_informacion/Articulo84/FraccionIIE/1er.Trim2024/1900000175.pdf" TargetMode="External"/><Relationship Id="rId176" Type="http://schemas.openxmlformats.org/officeDocument/2006/relationships/hyperlink" Target="http://www.stjsonora.gob.mx/acceso_informacion/Articulo84/FraccionIIE/1er.Trim2024/1900000282.pdf" TargetMode="External"/><Relationship Id="rId341" Type="http://schemas.openxmlformats.org/officeDocument/2006/relationships/hyperlink" Target="http://www.stjsonora.gob.mx/acceso_informacion/Articulo84/FraccionIIE/1er.Trim2024/1900000685.pdf" TargetMode="External"/><Relationship Id="rId383" Type="http://schemas.openxmlformats.org/officeDocument/2006/relationships/hyperlink" Target="http://www.stjsonora.gob.mx/acceso_informacion/Articulo84/FraccionIIE/1er.Trim2024/1900000699.pdf" TargetMode="External"/><Relationship Id="rId439" Type="http://schemas.openxmlformats.org/officeDocument/2006/relationships/hyperlink" Target="http://www.stjsonora.gob.mx/acceso_informacion/Articulo84/FraccionIIE/1er.Trim2024/1900000862.pdf" TargetMode="External"/><Relationship Id="rId201" Type="http://schemas.openxmlformats.org/officeDocument/2006/relationships/hyperlink" Target="http://www.stjsonora.gob.mx/acceso_informacion/Articulo84/FraccionIIE/1er.Trim2024/1900000321.pdf" TargetMode="External"/><Relationship Id="rId243" Type="http://schemas.openxmlformats.org/officeDocument/2006/relationships/hyperlink" Target="http://www.stjsonora.gob.mx/acceso_informacion/Articulo84/FraccionIIE/1er.Trim2024/1900000398.pdf" TargetMode="External"/><Relationship Id="rId285" Type="http://schemas.openxmlformats.org/officeDocument/2006/relationships/hyperlink" Target="http://www.stjsonora.gob.mx/acceso_informacion/Articulo84/FraccionIIE/1er.Trim2024/1900000425.pdf" TargetMode="External"/><Relationship Id="rId450" Type="http://schemas.openxmlformats.org/officeDocument/2006/relationships/hyperlink" Target="http://www.stjsonora.gob.mx/acceso_informacion/Articulo84/FraccionIIE/1er.Trim2024/1900000865.pdf" TargetMode="External"/><Relationship Id="rId38" Type="http://schemas.openxmlformats.org/officeDocument/2006/relationships/hyperlink" Target="http://www.stjsonora.gob.mx/acceso_informacion/Articulo84/FraccionIIE/1er.Trim2024/1900000066.pdf" TargetMode="External"/><Relationship Id="rId103" Type="http://schemas.openxmlformats.org/officeDocument/2006/relationships/hyperlink" Target="http://www.stjsonora.gob.mx/acceso_informacion/Articulo84/FraccionIIE/1er.Trim2024/1900000219.pdf" TargetMode="External"/><Relationship Id="rId310" Type="http://schemas.openxmlformats.org/officeDocument/2006/relationships/hyperlink" Target="http://www.stjsonora.gob.mx/acceso_informacion/Articulo84/FraccionIIE/1er.Trim2024/1900000496.pdf" TargetMode="External"/><Relationship Id="rId91" Type="http://schemas.openxmlformats.org/officeDocument/2006/relationships/hyperlink" Target="http://www.stjsonora.gob.mx/acceso_informacion/Articulo84/FraccionIIE/1er.Trim2024/1900000203.pdf" TargetMode="External"/><Relationship Id="rId145" Type="http://schemas.openxmlformats.org/officeDocument/2006/relationships/hyperlink" Target="http://www.stjsonora.gob.mx/acceso_informacion/Articulo84/FraccionIIE/1er.Trim2024/1900000212.pdf" TargetMode="External"/><Relationship Id="rId187" Type="http://schemas.openxmlformats.org/officeDocument/2006/relationships/hyperlink" Target="http://www.stjsonora.gob.mx/acceso_informacion/Articulo84/FraccionIIE/1er.Trim2024/1900000326.pdf" TargetMode="External"/><Relationship Id="rId352" Type="http://schemas.openxmlformats.org/officeDocument/2006/relationships/hyperlink" Target="http://www.stjsonora.gob.mx/acceso_informacion/Articulo84/FraccionIIE/1er.Trim2024/1900000710.pdf" TargetMode="External"/><Relationship Id="rId394" Type="http://schemas.openxmlformats.org/officeDocument/2006/relationships/hyperlink" Target="http://www.stjsonora.gob.mx/acceso_informacion/Articulo84/FraccionIIE/1er.Trim2024/1900000707.pdf" TargetMode="External"/><Relationship Id="rId408" Type="http://schemas.openxmlformats.org/officeDocument/2006/relationships/hyperlink" Target="http://www.stjsonora.gob.mx/acceso_informacion/Articulo84/FraccionIIE/1er.Trim2024/1900000802.pdf" TargetMode="External"/><Relationship Id="rId212" Type="http://schemas.openxmlformats.org/officeDocument/2006/relationships/hyperlink" Target="http://www.stjsonora.gob.mx/acceso_informacion/Articulo84/FraccionIIE/1er.Trim2024/1900000370.pdf" TargetMode="External"/><Relationship Id="rId254" Type="http://schemas.openxmlformats.org/officeDocument/2006/relationships/hyperlink" Target="http://www.stjsonora.gob.mx/acceso_informacion/Articulo84/FraccionIIE/1er.Trim2024/1900000456.pdf" TargetMode="External"/><Relationship Id="rId49" Type="http://schemas.openxmlformats.org/officeDocument/2006/relationships/hyperlink" Target="http://www.stjsonora.gob.mx/acceso_informacion/Articulo84/FraccionIIE/1er.Trim2024/1900000069.pdf" TargetMode="External"/><Relationship Id="rId114" Type="http://schemas.openxmlformats.org/officeDocument/2006/relationships/hyperlink" Target="http://www.stjsonora.gob.mx/acceso_informacion/Articulo84/FraccionIIE/1er.Trim2024/1900000231.pdf" TargetMode="External"/><Relationship Id="rId296" Type="http://schemas.openxmlformats.org/officeDocument/2006/relationships/hyperlink" Target="http://www.stjsonora.gob.mx/acceso_informacion/Articulo84/FraccionIIE/1er.Trim2024/1900000459.pdf" TargetMode="External"/><Relationship Id="rId60" Type="http://schemas.openxmlformats.org/officeDocument/2006/relationships/hyperlink" Target="http://www.stjsonora.gob.mx/acceso_informacion/Articulo84/FraccionIIE/1er.Trim2024/1900000077.pdf" TargetMode="External"/><Relationship Id="rId156" Type="http://schemas.openxmlformats.org/officeDocument/2006/relationships/hyperlink" Target="http://www.stjsonora.gob.mx/acceso_informacion/Articulo84/FraccionIIE/1er.Trim2024/1900000235.pdf" TargetMode="External"/><Relationship Id="rId198" Type="http://schemas.openxmlformats.org/officeDocument/2006/relationships/hyperlink" Target="http://www.stjsonora.gob.mx/acceso_informacion/Articulo84/FraccionIIE/1er.Trim2024/1900000331.pdf" TargetMode="External"/><Relationship Id="rId321" Type="http://schemas.openxmlformats.org/officeDocument/2006/relationships/hyperlink" Target="http://www.stjsonora.gob.mx/acceso_informacion/Articulo84/FraccionIIE/1er.Trim2024/1900000405.pdf" TargetMode="External"/><Relationship Id="rId363" Type="http://schemas.openxmlformats.org/officeDocument/2006/relationships/hyperlink" Target="http://www.stjsonora.gob.mx/acceso_informacion/Articulo84/FraccionIIE/1er.Trim2024/1900000720.pdf" TargetMode="External"/><Relationship Id="rId419" Type="http://schemas.openxmlformats.org/officeDocument/2006/relationships/hyperlink" Target="http://www.stjsonora.gob.mx/acceso_informacion/Articulo84/FraccionIIE/1er.Trim2024/1900000785.pdf" TargetMode="External"/><Relationship Id="rId223" Type="http://schemas.openxmlformats.org/officeDocument/2006/relationships/hyperlink" Target="http://www.stjsonora.gob.mx/acceso_informacion/Articulo84/FraccionIIE/1er.Trim2024/1900000360.pdf" TargetMode="External"/><Relationship Id="rId430" Type="http://schemas.openxmlformats.org/officeDocument/2006/relationships/hyperlink" Target="http://www.stjsonora.gob.mx/acceso_informacion/Articulo84/FraccionIIE/1er.Trim2024/1900000713.pdf" TargetMode="External"/><Relationship Id="rId18" Type="http://schemas.openxmlformats.org/officeDocument/2006/relationships/hyperlink" Target="http://www.stjsonora.gob.mx/acceso_informacion/Articulo84/FraccionIIE/1er.Trim2024/1900000014.pdf" TargetMode="External"/><Relationship Id="rId265" Type="http://schemas.openxmlformats.org/officeDocument/2006/relationships/hyperlink" Target="http://www.stjsonora.gob.mx/acceso_informacion/Articulo84/FraccionIIE/1er.Trim2024/1900000374.pdf" TargetMode="External"/><Relationship Id="rId125" Type="http://schemas.openxmlformats.org/officeDocument/2006/relationships/hyperlink" Target="http://www.stjsonora.gob.mx/acceso_informacion/Articulo84/FraccionIIE/1er.Trim2024/1900000249.pdf" TargetMode="External"/><Relationship Id="rId167" Type="http://schemas.openxmlformats.org/officeDocument/2006/relationships/hyperlink" Target="http://www.stjsonora.gob.mx/acceso_informacion/Articulo84/FraccionIIE/1er.Trim2024/1900000300.pdf" TargetMode="External"/><Relationship Id="rId332" Type="http://schemas.openxmlformats.org/officeDocument/2006/relationships/hyperlink" Target="http://www.stjsonora.gob.mx/acceso_informacion/Articulo84/FraccionIIE/1er.Trim2024/1900000339.pdf" TargetMode="External"/><Relationship Id="rId374" Type="http://schemas.openxmlformats.org/officeDocument/2006/relationships/hyperlink" Target="http://www.stjsonora.gob.mx/acceso_informacion/Articulo84/FraccionIIE/1er.Trim2024/1900000689.pdf" TargetMode="External"/><Relationship Id="rId71" Type="http://schemas.openxmlformats.org/officeDocument/2006/relationships/hyperlink" Target="http://www.stjsonora.gob.mx/acceso_informacion/Articulo84/FraccionIIE/1er.Trim2024/1900000199.pdf" TargetMode="External"/><Relationship Id="rId234" Type="http://schemas.openxmlformats.org/officeDocument/2006/relationships/hyperlink" Target="http://www.stjsonora.gob.mx/acceso_informacion/Articulo84/FraccionIIE/1er.Trim2024/1900000294.pdf" TargetMode="External"/><Relationship Id="rId2" Type="http://schemas.openxmlformats.org/officeDocument/2006/relationships/hyperlink" Target="http://www.stjsonora.gob.mx/acceso_informacion/Articulo84/FraccionIIE/1er.Trim2024/1900000005.pdf" TargetMode="External"/><Relationship Id="rId29" Type="http://schemas.openxmlformats.org/officeDocument/2006/relationships/hyperlink" Target="http://www.stjsonora.gob.mx/acceso_informacion/Articulo84/FraccionIIE/1er.Trim2024/1900000060.pdf" TargetMode="External"/><Relationship Id="rId255" Type="http://schemas.openxmlformats.org/officeDocument/2006/relationships/hyperlink" Target="http://www.stjsonora.gob.mx/acceso_informacion/Articulo84/FraccionIIE/1er.Trim2024/1900000457.pdf" TargetMode="External"/><Relationship Id="rId276" Type="http://schemas.openxmlformats.org/officeDocument/2006/relationships/hyperlink" Target="http://www.stjsonora.gob.mx/acceso_informacion/Articulo84/FraccionIIE/1er.Trim2024/1900000413.pdf" TargetMode="External"/><Relationship Id="rId297" Type="http://schemas.openxmlformats.org/officeDocument/2006/relationships/hyperlink" Target="http://www.stjsonora.gob.mx/acceso_informacion/Articulo84/FraccionIIE/1er.Trim2024/1900000570.pdf" TargetMode="External"/><Relationship Id="rId441" Type="http://schemas.openxmlformats.org/officeDocument/2006/relationships/hyperlink" Target="http://www.stjsonora.gob.mx/acceso_informacion/Articulo84/FraccionIIE/1er.Trim2024/1900000886.pdf" TargetMode="External"/><Relationship Id="rId40" Type="http://schemas.openxmlformats.org/officeDocument/2006/relationships/hyperlink" Target="http://www.stjsonora.gob.mx/acceso_informacion/Articulo84/FraccionIIE/1er.Trim2024/1900000074.pdf" TargetMode="External"/><Relationship Id="rId115" Type="http://schemas.openxmlformats.org/officeDocument/2006/relationships/hyperlink" Target="http://www.stjsonora.gob.mx/acceso_informacion/Articulo84/FraccionIIE/1er.Trim2024/1900000232.pdf" TargetMode="External"/><Relationship Id="rId136" Type="http://schemas.openxmlformats.org/officeDocument/2006/relationships/hyperlink" Target="http://www.stjsonora.gob.mx/acceso_informacion/Articulo84/FraccionIIE/1er.Trim2024/1900000247.pdf" TargetMode="External"/><Relationship Id="rId157" Type="http://schemas.openxmlformats.org/officeDocument/2006/relationships/hyperlink" Target="http://www.stjsonora.gob.mx/acceso_informacion/Articulo84/FraccionIIE/1er.Trim2024/1900000236.pdf" TargetMode="External"/><Relationship Id="rId178" Type="http://schemas.openxmlformats.org/officeDocument/2006/relationships/hyperlink" Target="http://www.stjsonora.gob.mx/acceso_informacion/Articulo84/FraccionIIE/1er.Trim2024/1900000255.pdf" TargetMode="External"/><Relationship Id="rId301" Type="http://schemas.openxmlformats.org/officeDocument/2006/relationships/hyperlink" Target="http://www.stjsonora.gob.mx/acceso_informacion/Articulo84/FraccionIIE/1er.Trim2024/1900000384.pdf" TargetMode="External"/><Relationship Id="rId322" Type="http://schemas.openxmlformats.org/officeDocument/2006/relationships/hyperlink" Target="http://www.stjsonora.gob.mx/acceso_informacion/Articulo84/FraccionIIE/1er.Trim2024/1900000498.pdf" TargetMode="External"/><Relationship Id="rId343" Type="http://schemas.openxmlformats.org/officeDocument/2006/relationships/hyperlink" Target="http://www.stjsonora.gob.mx/acceso_informacion/Articulo84/FraccionIIE/1er.Trim2024/1900000696.pdf" TargetMode="External"/><Relationship Id="rId364" Type="http://schemas.openxmlformats.org/officeDocument/2006/relationships/hyperlink" Target="http://www.stjsonora.gob.mx/acceso_informacion/Articulo84/FraccionIIE/1er.Trim2024/1900000721.pdf" TargetMode="External"/><Relationship Id="rId61" Type="http://schemas.openxmlformats.org/officeDocument/2006/relationships/hyperlink" Target="http://www.stjsonora.gob.mx/acceso_informacion/Articulo84/FraccionIIE/1er.Trim2024/1900000078.pdf" TargetMode="External"/><Relationship Id="rId82" Type="http://schemas.openxmlformats.org/officeDocument/2006/relationships/hyperlink" Target="http://www.stjsonora.gob.mx/acceso_informacion/Articulo84/FraccionIIE/1er.Trim2024/1900000177.pdf" TargetMode="External"/><Relationship Id="rId199" Type="http://schemas.openxmlformats.org/officeDocument/2006/relationships/hyperlink" Target="http://www.stjsonora.gob.mx/acceso_informacion/Articulo84/FraccionIIE/1er.Trim2024/1900000269.pdf" TargetMode="External"/><Relationship Id="rId203" Type="http://schemas.openxmlformats.org/officeDocument/2006/relationships/hyperlink" Target="http://www.stjsonora.gob.mx/acceso_informacion/Articulo84/FraccionIIE/1er.Trim2024/1900000333.pdf" TargetMode="External"/><Relationship Id="rId385" Type="http://schemas.openxmlformats.org/officeDocument/2006/relationships/hyperlink" Target="http://www.stjsonora.gob.mx/acceso_informacion/Articulo84/FraccionIIE/1er.Trim2024/1900000701.pdf" TargetMode="External"/><Relationship Id="rId19" Type="http://schemas.openxmlformats.org/officeDocument/2006/relationships/hyperlink" Target="http://www.stjsonora.gob.mx/acceso_informacion/Articulo84/FraccionIIE/1er.Trim2024/1900000015.pdf" TargetMode="External"/><Relationship Id="rId224" Type="http://schemas.openxmlformats.org/officeDocument/2006/relationships/hyperlink" Target="http://www.stjsonora.gob.mx/acceso_informacion/Articulo84/FraccionIIE/1er.Trim2024/1900000362.pdf" TargetMode="External"/><Relationship Id="rId245" Type="http://schemas.openxmlformats.org/officeDocument/2006/relationships/hyperlink" Target="http://www.stjsonora.gob.mx/acceso_informacion/Articulo84/FraccionIIE/1er.Trim2024/1900000400.pdf" TargetMode="External"/><Relationship Id="rId266" Type="http://schemas.openxmlformats.org/officeDocument/2006/relationships/hyperlink" Target="http://www.stjsonora.gob.mx/acceso_informacion/Articulo84/FraccionIIE/1er.Trim2024/1900000375.pdf" TargetMode="External"/><Relationship Id="rId287" Type="http://schemas.openxmlformats.org/officeDocument/2006/relationships/hyperlink" Target="http://www.stjsonora.gob.mx/acceso_informacion/Articulo84/FraccionIIE/1er.Trim2024/1900000430.pdf" TargetMode="External"/><Relationship Id="rId410" Type="http://schemas.openxmlformats.org/officeDocument/2006/relationships/hyperlink" Target="http://www.stjsonora.gob.mx/acceso_informacion/Articulo84/FraccionIIE/1er.Trim2024/1900000805.pdf" TargetMode="External"/><Relationship Id="rId431" Type="http://schemas.openxmlformats.org/officeDocument/2006/relationships/hyperlink" Target="http://www.stjsonora.gob.mx/acceso_informacion/Articulo84/FraccionIIE/1er.Trim2024/1900000854.pdf" TargetMode="External"/><Relationship Id="rId452" Type="http://schemas.openxmlformats.org/officeDocument/2006/relationships/hyperlink" Target="http://www.stjsonora.gob.mx/acceso_informacion/Articulo84/FraccionIIE/1er.Trim2024/1900000867.pdf" TargetMode="External"/><Relationship Id="rId30" Type="http://schemas.openxmlformats.org/officeDocument/2006/relationships/hyperlink" Target="http://www.stjsonora.gob.mx/acceso_informacion/Articulo84/FraccionIIE/1er.Trim2024/1900000082.pdf" TargetMode="External"/><Relationship Id="rId105" Type="http://schemas.openxmlformats.org/officeDocument/2006/relationships/hyperlink" Target="http://www.stjsonora.gob.mx/acceso_informacion/Articulo84/FraccionIIE/1er.Trim2024/1900000181.pdf" TargetMode="External"/><Relationship Id="rId126" Type="http://schemas.openxmlformats.org/officeDocument/2006/relationships/hyperlink" Target="http://www.stjsonora.gob.mx/acceso_informacion/Articulo84/FraccionIIE/1er.Trim2024/1900000275.pdf" TargetMode="External"/><Relationship Id="rId147" Type="http://schemas.openxmlformats.org/officeDocument/2006/relationships/hyperlink" Target="http://www.stjsonora.gob.mx/acceso_informacion/Articulo84/FraccionIIE/1er.Trim2024/1900000217.pdf" TargetMode="External"/><Relationship Id="rId168" Type="http://schemas.openxmlformats.org/officeDocument/2006/relationships/hyperlink" Target="http://www.stjsonora.gob.mx/acceso_informacion/Articulo84/FraccionIIE/1er.Trim2024/1900000290.pdf" TargetMode="External"/><Relationship Id="rId312" Type="http://schemas.openxmlformats.org/officeDocument/2006/relationships/hyperlink" Target="http://www.stjsonora.gob.mx/acceso_informacion/Articulo84/FraccionIIE/1er.Trim2024/1900000352.pdf" TargetMode="External"/><Relationship Id="rId333" Type="http://schemas.openxmlformats.org/officeDocument/2006/relationships/hyperlink" Target="http://www.stjsonora.gob.mx/acceso_informacion/Articulo84/FraccionIIE/1er.Trim2024/1900000677.pdf" TargetMode="External"/><Relationship Id="rId354" Type="http://schemas.openxmlformats.org/officeDocument/2006/relationships/hyperlink" Target="http://www.stjsonora.gob.mx/acceso_informacion/Articulo84/FraccionIIE/1er.Trim2024/1900000722.pdf" TargetMode="External"/><Relationship Id="rId51" Type="http://schemas.openxmlformats.org/officeDocument/2006/relationships/hyperlink" Target="http://www.stjsonora.gob.mx/acceso_informacion/Articulo84/FraccionIIE/1er.Trim2024/1900000086.pdf" TargetMode="External"/><Relationship Id="rId72" Type="http://schemas.openxmlformats.org/officeDocument/2006/relationships/hyperlink" Target="http://www.stjsonora.gob.mx/acceso_informacion/Articulo84/FraccionIIE/1er.Trim2024/1900000202.pdf" TargetMode="External"/><Relationship Id="rId93" Type="http://schemas.openxmlformats.org/officeDocument/2006/relationships/hyperlink" Target="http://www.stjsonora.gob.mx/acceso_informacion/Articulo84/FraccionIIE/1er.Trim2024/1900000211.pdf" TargetMode="External"/><Relationship Id="rId189" Type="http://schemas.openxmlformats.org/officeDocument/2006/relationships/hyperlink" Target="http://www.stjsonora.gob.mx/acceso_informacion/Articulo84/FraccionIIE/1er.Trim2024/1900000328.pdf" TargetMode="External"/><Relationship Id="rId375" Type="http://schemas.openxmlformats.org/officeDocument/2006/relationships/hyperlink" Target="http://www.stjsonora.gob.mx/acceso_informacion/Articulo84/FraccionIIE/1er.Trim2024/1900000690.pdf" TargetMode="External"/><Relationship Id="rId396" Type="http://schemas.openxmlformats.org/officeDocument/2006/relationships/hyperlink" Target="http://www.stjsonora.gob.mx/acceso_informacion/Articulo84/FraccionIIE/1er.Trim2024/1900000747.pdf" TargetMode="External"/><Relationship Id="rId3" Type="http://schemas.openxmlformats.org/officeDocument/2006/relationships/hyperlink" Target="http://www.stjsonora.gob.mx/acceso_informacion/Articulo84/FraccionIIE/1er.Trim2024/1900000006.pdf" TargetMode="External"/><Relationship Id="rId214" Type="http://schemas.openxmlformats.org/officeDocument/2006/relationships/hyperlink" Target="http://www.stjsonora.gob.mx/acceso_informacion/Articulo84/FraccionIIE/1er.Trim2024/1900000371.pdf" TargetMode="External"/><Relationship Id="rId235" Type="http://schemas.openxmlformats.org/officeDocument/2006/relationships/hyperlink" Target="http://www.stjsonora.gob.mx/acceso_informacion/Articulo84/FraccionIIE/1er.Trim2024/1900000295.pdf" TargetMode="External"/><Relationship Id="rId256" Type="http://schemas.openxmlformats.org/officeDocument/2006/relationships/hyperlink" Target="http://www.stjsonora.gob.mx/acceso_informacion/Articulo84/FraccionIIE/1er.Trim2024/1900000361.pdf" TargetMode="External"/><Relationship Id="rId277" Type="http://schemas.openxmlformats.org/officeDocument/2006/relationships/hyperlink" Target="http://www.stjsonora.gob.mx/acceso_informacion/Articulo84/FraccionIIE/1er.Trim2024/1900000414.pdf" TargetMode="External"/><Relationship Id="rId298" Type="http://schemas.openxmlformats.org/officeDocument/2006/relationships/hyperlink" Target="http://www.stjsonora.gob.mx/acceso_informacion/Articulo84/FraccionIIE/1er.Trim2024/1900000571.pdf" TargetMode="External"/><Relationship Id="rId400" Type="http://schemas.openxmlformats.org/officeDocument/2006/relationships/hyperlink" Target="http://www.stjsonora.gob.mx/acceso_informacion/Articulo84/FraccionIIE/1er.Trim2024/1900000784.pdf" TargetMode="External"/><Relationship Id="rId421" Type="http://schemas.openxmlformats.org/officeDocument/2006/relationships/hyperlink" Target="http://www.stjsonora.gob.mx/acceso_informacion/Articulo84/FraccionIIE/1er.Trim2024/1900000787.pdf" TargetMode="External"/><Relationship Id="rId442" Type="http://schemas.openxmlformats.org/officeDocument/2006/relationships/hyperlink" Target="http://www.stjsonora.gob.mx/acceso_informacion/Articulo84/FraccionIIE/1er.Trim2024/1900000872.pdf" TargetMode="External"/><Relationship Id="rId116" Type="http://schemas.openxmlformats.org/officeDocument/2006/relationships/hyperlink" Target="http://www.stjsonora.gob.mx/acceso_informacion/Articulo84/FraccionIIE/1er.Trim2024/1900000233.pdf" TargetMode="External"/><Relationship Id="rId137" Type="http://schemas.openxmlformats.org/officeDocument/2006/relationships/hyperlink" Target="http://www.stjsonora.gob.mx/acceso_informacion/Articulo84/FraccionIIE/1er.Trim2024/1900000248.pdf" TargetMode="External"/><Relationship Id="rId158" Type="http://schemas.openxmlformats.org/officeDocument/2006/relationships/hyperlink" Target="http://www.stjsonora.gob.mx/acceso_informacion/Articulo84/FraccionIIE/1er.Trim2024/1900000237.pdf" TargetMode="External"/><Relationship Id="rId302" Type="http://schemas.openxmlformats.org/officeDocument/2006/relationships/hyperlink" Target="http://www.stjsonora.gob.mx/acceso_informacion/Articulo84/FraccionIIE/1er.Trim2024/1900000387.pdf" TargetMode="External"/><Relationship Id="rId323" Type="http://schemas.openxmlformats.org/officeDocument/2006/relationships/hyperlink" Target="http://www.stjsonora.gob.mx/acceso_informacion/Articulo84/FraccionIIE/1er.Trim2024/1900000499.pdf" TargetMode="External"/><Relationship Id="rId344" Type="http://schemas.openxmlformats.org/officeDocument/2006/relationships/hyperlink" Target="http://www.stjsonora.gob.mx/acceso_informacion/Articulo84/FraccionIIE/1er.Trim2024/1900000697.pdf" TargetMode="External"/><Relationship Id="rId20" Type="http://schemas.openxmlformats.org/officeDocument/2006/relationships/hyperlink" Target="http://www.stjsonora.gob.mx/acceso_informacion/Articulo84/FraccionIIE/1er.Trim2024/1900000018.pdf" TargetMode="External"/><Relationship Id="rId41" Type="http://schemas.openxmlformats.org/officeDocument/2006/relationships/hyperlink" Target="http://www.stjsonora.gob.mx/acceso_informacion/Articulo84/FraccionIIE/1er.Trim2024/1900000075.pdf" TargetMode="External"/><Relationship Id="rId62" Type="http://schemas.openxmlformats.org/officeDocument/2006/relationships/hyperlink" Target="http://www.stjsonora.gob.mx/acceso_informacion/Articulo84/FraccionIIE/1er.Trim2024/1900000079.pdf" TargetMode="External"/><Relationship Id="rId83" Type="http://schemas.openxmlformats.org/officeDocument/2006/relationships/hyperlink" Target="http://www.stjsonora.gob.mx/acceso_informacion/Articulo84/FraccionIIE/1er.Trim2024/1900000178.pdf" TargetMode="External"/><Relationship Id="rId179" Type="http://schemas.openxmlformats.org/officeDocument/2006/relationships/hyperlink" Target="http://www.stjsonora.gob.mx/acceso_informacion/Articulo84/FraccionIIE/1er.Trim2024/1900000256.pdf" TargetMode="External"/><Relationship Id="rId365" Type="http://schemas.openxmlformats.org/officeDocument/2006/relationships/hyperlink" Target="http://www.stjsonora.gob.mx/acceso_informacion/Articulo84/FraccionIIE/1er.Trim2024/1900000738.pdf" TargetMode="External"/><Relationship Id="rId386" Type="http://schemas.openxmlformats.org/officeDocument/2006/relationships/hyperlink" Target="http://www.stjsonora.gob.mx/acceso_informacion/Articulo84/FraccionIIE/1er.Trim2024/1900000711.pdf" TargetMode="External"/><Relationship Id="rId190" Type="http://schemas.openxmlformats.org/officeDocument/2006/relationships/hyperlink" Target="http://www.stjsonora.gob.mx/acceso_informacion/Articulo84/FraccionIIE/1er.Trim2024/1900000329.pdf" TargetMode="External"/><Relationship Id="rId204" Type="http://schemas.openxmlformats.org/officeDocument/2006/relationships/hyperlink" Target="http://www.stjsonora.gob.mx/acceso_informacion/Articulo84/FraccionIIE/1er.Trim2024/1900000336.pdf" TargetMode="External"/><Relationship Id="rId225" Type="http://schemas.openxmlformats.org/officeDocument/2006/relationships/hyperlink" Target="http://www.stjsonora.gob.mx/acceso_informacion/Articulo84/FraccionIIE/1er.Trim2024/1900000363.pdf" TargetMode="External"/><Relationship Id="rId246" Type="http://schemas.openxmlformats.org/officeDocument/2006/relationships/hyperlink" Target="http://www.stjsonora.gob.mx/acceso_informacion/Articulo84/FraccionIIE/1er.Trim2024/1900000401.pdf" TargetMode="External"/><Relationship Id="rId267" Type="http://schemas.openxmlformats.org/officeDocument/2006/relationships/hyperlink" Target="http://www.stjsonora.gob.mx/acceso_informacion/Articulo84/FraccionIIE/1er.Trim2024/1900000376.pdf" TargetMode="External"/><Relationship Id="rId288" Type="http://schemas.openxmlformats.org/officeDocument/2006/relationships/hyperlink" Target="http://www.stjsonora.gob.mx/acceso_informacion/Articulo84/FraccionIIE/1er.Trim2024/1900000431.pdf" TargetMode="External"/><Relationship Id="rId411" Type="http://schemas.openxmlformats.org/officeDocument/2006/relationships/hyperlink" Target="http://www.stjsonora.gob.mx/acceso_informacion/Articulo84/FraccionIIE/1er.Trim2024/1900000806.pdf" TargetMode="External"/><Relationship Id="rId432" Type="http://schemas.openxmlformats.org/officeDocument/2006/relationships/hyperlink" Target="http://www.stjsonora.gob.mx/acceso_informacion/Articulo84/FraccionIIE/1er.Trim2024/1900000855.pdf" TargetMode="External"/><Relationship Id="rId453" Type="http://schemas.openxmlformats.org/officeDocument/2006/relationships/hyperlink" Target="http://www.stjsonora.gob.mx/acceso_informacion/Articulo84/FraccionIIE/1er.Trim2024/1900000868.pdf" TargetMode="External"/><Relationship Id="rId106" Type="http://schemas.openxmlformats.org/officeDocument/2006/relationships/hyperlink" Target="http://www.stjsonora.gob.mx/acceso_informacion/Articulo84/FraccionIIE/1er.Trim2024/1900000182.pdf" TargetMode="External"/><Relationship Id="rId127" Type="http://schemas.openxmlformats.org/officeDocument/2006/relationships/hyperlink" Target="http://www.stjsonora.gob.mx/acceso_informacion/Articulo84/FraccionIIE/1er.Trim2024/1900000276.pdf" TargetMode="External"/><Relationship Id="rId313" Type="http://schemas.openxmlformats.org/officeDocument/2006/relationships/hyperlink" Target="http://www.stjsonora.gob.mx/acceso_informacion/Articulo84/FraccionIIE/1er.Trim2024/1900000353.pdf" TargetMode="External"/><Relationship Id="rId10" Type="http://schemas.openxmlformats.org/officeDocument/2006/relationships/hyperlink" Target="http://www.stjsonora.gob.mx/acceso_informacion/Articulo84/FraccionIIE/1er.Trim2024/1900000013.pdf" TargetMode="External"/><Relationship Id="rId31" Type="http://schemas.openxmlformats.org/officeDocument/2006/relationships/hyperlink" Target="http://www.stjsonora.gob.mx/acceso_informacion/Articulo84/FraccionIIE/1er.Trim2024/5100000914.pdf" TargetMode="External"/><Relationship Id="rId52" Type="http://schemas.openxmlformats.org/officeDocument/2006/relationships/hyperlink" Target="http://www.stjsonora.gob.mx/acceso_informacion/Articulo84/FraccionIIE/1er.Trim2024/1900000087.pdf" TargetMode="External"/><Relationship Id="rId73" Type="http://schemas.openxmlformats.org/officeDocument/2006/relationships/hyperlink" Target="http://www.stjsonora.gob.mx/acceso_informacion/Articulo84/FraccionIIE/1er.Trim2024/1900000190.pdf" TargetMode="External"/><Relationship Id="rId94" Type="http://schemas.openxmlformats.org/officeDocument/2006/relationships/hyperlink" Target="http://www.stjsonora.gob.mx/acceso_informacion/Articulo84/FraccionIIE/1er.Trim2024/1900000213.pdf" TargetMode="External"/><Relationship Id="rId148" Type="http://schemas.openxmlformats.org/officeDocument/2006/relationships/hyperlink" Target="http://www.stjsonora.gob.mx/acceso_informacion/Articulo84/FraccionIIE/1er.Trim2024/1900000218.pdf" TargetMode="External"/><Relationship Id="rId169" Type="http://schemas.openxmlformats.org/officeDocument/2006/relationships/hyperlink" Target="http://www.stjsonora.gob.mx/acceso_informacion/Articulo84/FraccionIIE/1er.Trim2024/1900000291.pdf" TargetMode="External"/><Relationship Id="rId334" Type="http://schemas.openxmlformats.org/officeDocument/2006/relationships/hyperlink" Target="http://www.stjsonora.gob.mx/acceso_informacion/Articulo84/FraccionIIE/1er.Trim2024/1900000678.pdf" TargetMode="External"/><Relationship Id="rId355" Type="http://schemas.openxmlformats.org/officeDocument/2006/relationships/hyperlink" Target="http://www.stjsonora.gob.mx/acceso_informacion/Articulo84/FraccionIIE/1er.Trim2024/1900000724.pdf" TargetMode="External"/><Relationship Id="rId376" Type="http://schemas.openxmlformats.org/officeDocument/2006/relationships/hyperlink" Target="http://www.stjsonora.gob.mx/acceso_informacion/Articulo84/FraccionIIE/1er.Trim2024/1900000691.pdf" TargetMode="External"/><Relationship Id="rId397" Type="http://schemas.openxmlformats.org/officeDocument/2006/relationships/hyperlink" Target="http://www.stjsonora.gob.mx/acceso_informacion/Articulo84/FraccionIIE/1er.Trim2024/197723%20-%201900000763.pdf" TargetMode="External"/><Relationship Id="rId4" Type="http://schemas.openxmlformats.org/officeDocument/2006/relationships/hyperlink" Target="http://www.stjsonora.gob.mx/acceso_informacion/Articulo84/FraccionIIE/1er.Trim2024/1900000007.pdf" TargetMode="External"/><Relationship Id="rId180" Type="http://schemas.openxmlformats.org/officeDocument/2006/relationships/hyperlink" Target="http://www.stjsonora.gob.mx/acceso_informacion/Articulo84/FraccionIIE/1er.Trim2024/1900000258.pdf" TargetMode="External"/><Relationship Id="rId215" Type="http://schemas.openxmlformats.org/officeDocument/2006/relationships/hyperlink" Target="http://www.stjsonora.gob.mx/acceso_informacion/Articulo84/FraccionIIE/1er.Trim2024/1900000372.pdf" TargetMode="External"/><Relationship Id="rId236" Type="http://schemas.openxmlformats.org/officeDocument/2006/relationships/hyperlink" Target="http://www.stjsonora.gob.mx/acceso_informacion/Articulo84/FraccionIIE/1er.Trim2024/1900000296.pdf" TargetMode="External"/><Relationship Id="rId257" Type="http://schemas.openxmlformats.org/officeDocument/2006/relationships/hyperlink" Target="http://www.stjsonora.gob.mx/acceso_informacion/Articulo84/FraccionIIE/1er.Trim2024/1900000364.pdf" TargetMode="External"/><Relationship Id="rId278" Type="http://schemas.openxmlformats.org/officeDocument/2006/relationships/hyperlink" Target="http://www.stjsonora.gob.mx/acceso_informacion/Articulo84/FraccionIIE/1er.Trim2024/1900000415.pdf" TargetMode="External"/><Relationship Id="rId401" Type="http://schemas.openxmlformats.org/officeDocument/2006/relationships/hyperlink" Target="http://www.stjsonora.gob.mx/acceso_informacion/Articulo84/FraccionIIE/1er.Trim2024/1900000766.pdf" TargetMode="External"/><Relationship Id="rId422" Type="http://schemas.openxmlformats.org/officeDocument/2006/relationships/hyperlink" Target="http://www.stjsonora.gob.mx/acceso_informacion/Articulo84/FraccionIIE/1er.Trim2024/1900000803.pdf" TargetMode="External"/><Relationship Id="rId443" Type="http://schemas.openxmlformats.org/officeDocument/2006/relationships/hyperlink" Target="http://www.stjsonora.gob.mx/acceso_informacion/Articulo84/FraccionIIE/1er.Trim2024/1900000873.pdf" TargetMode="External"/><Relationship Id="rId303" Type="http://schemas.openxmlformats.org/officeDocument/2006/relationships/hyperlink" Target="http://www.stjsonora.gob.mx/acceso_informacion/Articulo84/FraccionIIE/1er.Trim2024/1900000388.pdf" TargetMode="External"/><Relationship Id="rId42" Type="http://schemas.openxmlformats.org/officeDocument/2006/relationships/hyperlink" Target="http://www.stjsonora.gob.mx/acceso_informacion/Articulo84/FraccionIIE/1er.Trim2024/1900000076.pdf" TargetMode="External"/><Relationship Id="rId84" Type="http://schemas.openxmlformats.org/officeDocument/2006/relationships/hyperlink" Target="http://www.stjsonora.gob.mx/acceso_informacion/Articulo84/FraccionIIE/1er.Trim2024/1900000179.pdf" TargetMode="External"/><Relationship Id="rId138" Type="http://schemas.openxmlformats.org/officeDocument/2006/relationships/hyperlink" Target="http://www.stjsonora.gob.mx/acceso_informacion/Articulo84/FraccionIIE/1er.Trim2024/1900000250.pdf" TargetMode="External"/><Relationship Id="rId345" Type="http://schemas.openxmlformats.org/officeDocument/2006/relationships/hyperlink" Target="http://www.stjsonora.gob.mx/acceso_informacion/Articulo84/FraccionIIE/1er.Trim2024/1900000698.pdf" TargetMode="External"/><Relationship Id="rId387" Type="http://schemas.openxmlformats.org/officeDocument/2006/relationships/hyperlink" Target="http://www.stjsonora.gob.mx/acceso_informacion/Articulo84/FraccionIIE/1er.Trim2024/1900000729.pdf" TargetMode="External"/><Relationship Id="rId191" Type="http://schemas.openxmlformats.org/officeDocument/2006/relationships/hyperlink" Target="http://www.stjsonora.gob.mx/acceso_informacion/Articulo84/FraccionIIE/1er.Trim2024/1900000332.pdf" TargetMode="External"/><Relationship Id="rId205" Type="http://schemas.openxmlformats.org/officeDocument/2006/relationships/hyperlink" Target="http://www.stjsonora.gob.mx/acceso_informacion/Articulo84/FraccionIIE/1er.Trim2024/1900000337.pdf" TargetMode="External"/><Relationship Id="rId247" Type="http://schemas.openxmlformats.org/officeDocument/2006/relationships/hyperlink" Target="http://www.stjsonora.gob.mx/acceso_informacion/Articulo84/FraccionIIE/1er.Trim2024/1900000342.pdf" TargetMode="External"/><Relationship Id="rId412" Type="http://schemas.openxmlformats.org/officeDocument/2006/relationships/hyperlink" Target="http://www.stjsonora.gob.mx/acceso_informacion/Articulo84/FraccionIIE/1er.Trim2024/1900000768.pdf" TargetMode="External"/><Relationship Id="rId107" Type="http://schemas.openxmlformats.org/officeDocument/2006/relationships/hyperlink" Target="http://www.stjsonora.gob.mx/acceso_informacion/Articulo84/FraccionIIE/1er.Trim2024/1900000183.pdf" TargetMode="External"/><Relationship Id="rId289" Type="http://schemas.openxmlformats.org/officeDocument/2006/relationships/hyperlink" Target="http://www.stjsonora.gob.mx/acceso_informacion/Articulo84/FraccionIIE/1er.Trim2024/1900000432.pdf" TargetMode="External"/><Relationship Id="rId454" Type="http://schemas.openxmlformats.org/officeDocument/2006/relationships/hyperlink" Target="http://www.stjsonora.gob.mx/acceso_informacion/Articulo84/FraccionIIE/1er.Trim2024/1900000869.pdf" TargetMode="External"/><Relationship Id="rId11" Type="http://schemas.openxmlformats.org/officeDocument/2006/relationships/hyperlink" Target="http://www.stjsonora.gob.mx/acceso_informacion/Articulo84/FraccionIIE/1er.Trim2024/1900000016.pdf" TargetMode="External"/><Relationship Id="rId53" Type="http://schemas.openxmlformats.org/officeDocument/2006/relationships/hyperlink" Target="http://www.stjsonora.gob.mx/acceso_informacion/Articulo84/FraccionIIE/1er.Trim2024/1900000058.pdf" TargetMode="External"/><Relationship Id="rId149" Type="http://schemas.openxmlformats.org/officeDocument/2006/relationships/hyperlink" Target="http://www.stjsonora.gob.mx/acceso_informacion/Articulo84/FraccionIIE/1er.Trim2024/1900000223.pdf" TargetMode="External"/><Relationship Id="rId314" Type="http://schemas.openxmlformats.org/officeDocument/2006/relationships/hyperlink" Target="http://www.stjsonora.gob.mx/acceso_informacion/Articulo84/FraccionIIE/1er.Trim2024/1900000354.pdf" TargetMode="External"/><Relationship Id="rId356" Type="http://schemas.openxmlformats.org/officeDocument/2006/relationships/hyperlink" Target="http://www.stjsonora.gob.mx/acceso_informacion/Articulo84/FraccionIIE/1er.Trim2024/1900000725.pdf" TargetMode="External"/><Relationship Id="rId398" Type="http://schemas.openxmlformats.org/officeDocument/2006/relationships/hyperlink" Target="http://www.stjsonora.gob.mx/acceso_informacion/Articulo84/FraccionIIE/1er.Trim2024/1900000782.pdf" TargetMode="External"/><Relationship Id="rId95" Type="http://schemas.openxmlformats.org/officeDocument/2006/relationships/hyperlink" Target="http://www.stjsonora.gob.mx/acceso_informacion/Articulo84/FraccionIIE/1er.Trim2024/1900000214.pdf" TargetMode="External"/><Relationship Id="rId160" Type="http://schemas.openxmlformats.org/officeDocument/2006/relationships/hyperlink" Target="http://www.stjsonora.gob.mx/acceso_informacion/Articulo84/FraccionIIE/1er.Trim2024/1900000262.pdf" TargetMode="External"/><Relationship Id="rId216" Type="http://schemas.openxmlformats.org/officeDocument/2006/relationships/hyperlink" Target="http://www.stjsonora.gob.mx/acceso_informacion/Articulo84/FraccionIIE/1er.Trim2024/1900000373.pdf" TargetMode="External"/><Relationship Id="rId423" Type="http://schemas.openxmlformats.org/officeDocument/2006/relationships/hyperlink" Target="http://www.stjsonora.gob.mx/acceso_informacion/Articulo84/FraccionIIE/1er.Trim2024/1900000807.pdf" TargetMode="External"/><Relationship Id="rId258" Type="http://schemas.openxmlformats.org/officeDocument/2006/relationships/hyperlink" Target="http://www.stjsonora.gob.mx/acceso_informacion/Articulo84/FraccionIIE/1er.Trim2024/1900000365.pdf" TargetMode="External"/><Relationship Id="rId22" Type="http://schemas.openxmlformats.org/officeDocument/2006/relationships/hyperlink" Target="http://www.stjsonora.gob.mx/acceso_informacion/Articulo84/FraccionIIE/1er.Trim2024/1900000042.pdf" TargetMode="External"/><Relationship Id="rId64" Type="http://schemas.openxmlformats.org/officeDocument/2006/relationships/hyperlink" Target="http://www.stjsonora.gob.mx/acceso_informacion/Articulo84/FraccionIIE/1er.Trim2024/1900000204.pdf" TargetMode="External"/><Relationship Id="rId118" Type="http://schemas.openxmlformats.org/officeDocument/2006/relationships/hyperlink" Target="http://www.stjsonora.gob.mx/acceso_informacion/Articulo84/FraccionIIE/1er.Trim2024/1900000251.pdf" TargetMode="External"/><Relationship Id="rId325" Type="http://schemas.openxmlformats.org/officeDocument/2006/relationships/hyperlink" Target="http://www.stjsonora.gob.mx/acceso_informacion/Articulo84/FraccionIIE/1er.Trim2024/1900000578.pdf" TargetMode="External"/><Relationship Id="rId367" Type="http://schemas.openxmlformats.org/officeDocument/2006/relationships/hyperlink" Target="http://www.stjsonora.gob.mx/acceso_informacion/Articulo84/FraccionIIE/1er.Trim2024/1900000695.pdf" TargetMode="External"/><Relationship Id="rId171" Type="http://schemas.openxmlformats.org/officeDocument/2006/relationships/hyperlink" Target="http://www.stjsonora.gob.mx/acceso_informacion/Articulo84/FraccionIIE/1er.Trim2024/1900000293.pdf" TargetMode="External"/><Relationship Id="rId227" Type="http://schemas.openxmlformats.org/officeDocument/2006/relationships/hyperlink" Target="http://www.stjsonora.gob.mx/acceso_informacion/Articulo84/FraccionIIE/1er.Trim2024/1900000385.pdf" TargetMode="External"/><Relationship Id="rId269" Type="http://schemas.openxmlformats.org/officeDocument/2006/relationships/hyperlink" Target="http://www.stjsonora.gob.mx/acceso_informacion/Articulo84/FraccionIIE/1er.Trim2024/1900000406.pdf" TargetMode="External"/><Relationship Id="rId434" Type="http://schemas.openxmlformats.org/officeDocument/2006/relationships/hyperlink" Target="http://www.stjsonora.gob.mx/acceso_informacion/Articulo84/FraccionIIE/1er.Trim2024/1900000857.pdf" TargetMode="External"/><Relationship Id="rId33" Type="http://schemas.openxmlformats.org/officeDocument/2006/relationships/hyperlink" Target="http://www.stjsonora.gob.mx/acceso_informacion/Articulo84/FraccionIIE/1er.Trim2024/1900000057.pdf" TargetMode="External"/><Relationship Id="rId129" Type="http://schemas.openxmlformats.org/officeDocument/2006/relationships/hyperlink" Target="http://www.stjsonora.gob.mx/acceso_informacion/Articulo84/FraccionIIE/1er.Trim2024/1900000278.pdf" TargetMode="External"/><Relationship Id="rId280" Type="http://schemas.openxmlformats.org/officeDocument/2006/relationships/hyperlink" Target="http://www.stjsonora.gob.mx/acceso_informacion/Articulo84/FraccionIIE/1er.Trim2024/1900000417.pdf" TargetMode="External"/><Relationship Id="rId336" Type="http://schemas.openxmlformats.org/officeDocument/2006/relationships/hyperlink" Target="http://www.stjsonora.gob.mx/acceso_informacion/Articulo84/FraccionIIE/1er.Trim2024/1900000680.pdf" TargetMode="External"/><Relationship Id="rId75" Type="http://schemas.openxmlformats.org/officeDocument/2006/relationships/hyperlink" Target="http://www.stjsonora.gob.mx/acceso_informacion/Articulo84/FraccionIIE/1er.Trim2024/1900000748.pdf" TargetMode="External"/><Relationship Id="rId140" Type="http://schemas.openxmlformats.org/officeDocument/2006/relationships/hyperlink" Target="http://www.stjsonora.gob.mx/acceso_informacion/Articulo84/FraccionIIE/1er.Trim2024/1900000287.pdf" TargetMode="External"/><Relationship Id="rId182" Type="http://schemas.openxmlformats.org/officeDocument/2006/relationships/hyperlink" Target="http://www.stjsonora.gob.mx/acceso_informacion/Articulo84/FraccionIIE/1er.Trim2024/1900000272.pdf" TargetMode="External"/><Relationship Id="rId378" Type="http://schemas.openxmlformats.org/officeDocument/2006/relationships/hyperlink" Target="http://www.stjsonora.gob.mx/acceso_informacion/Articulo84/FraccionIIE/1er.Trim2024/1900000693.pdf" TargetMode="External"/><Relationship Id="rId403" Type="http://schemas.openxmlformats.org/officeDocument/2006/relationships/hyperlink" Target="http://www.stjsonora.gob.mx/acceso_informacion/Articulo84/FraccionIIE/1er.Trim2024/1900000772.pdf" TargetMode="External"/><Relationship Id="rId6" Type="http://schemas.openxmlformats.org/officeDocument/2006/relationships/hyperlink" Target="http://www.stjsonora.gob.mx/acceso_informacion/Articulo84/FraccionIIE/1er.Trim2024/1900000002.pdf" TargetMode="External"/><Relationship Id="rId238" Type="http://schemas.openxmlformats.org/officeDocument/2006/relationships/hyperlink" Target="http://www.stjsonora.gob.mx/acceso_informacion/Articulo84/FraccionIIE/1er.Trim2024/1900000317.pdf" TargetMode="External"/><Relationship Id="rId445" Type="http://schemas.openxmlformats.org/officeDocument/2006/relationships/hyperlink" Target="http://www.stjsonora.gob.mx/acceso_informacion/Articulo84/FraccionIIE/1er.Trim2024/1900000882.pdf" TargetMode="External"/><Relationship Id="rId291" Type="http://schemas.openxmlformats.org/officeDocument/2006/relationships/hyperlink" Target="http://www.stjsonora.gob.mx/acceso_informacion/Articulo84/FraccionIIE/1er.Trim2024/1900000436.pdf" TargetMode="External"/><Relationship Id="rId305" Type="http://schemas.openxmlformats.org/officeDocument/2006/relationships/hyperlink" Target="http://www.stjsonora.gob.mx/acceso_informacion/Articulo84/FraccionIIE/1er.Trim2024/1900000535.pdf" TargetMode="External"/><Relationship Id="rId347" Type="http://schemas.openxmlformats.org/officeDocument/2006/relationships/hyperlink" Target="http://www.stjsonora.gob.mx/acceso_informacion/Articulo84/FraccionIIE/1er.Trim2024/1900000705.pdf" TargetMode="External"/><Relationship Id="rId44" Type="http://schemas.openxmlformats.org/officeDocument/2006/relationships/hyperlink" Target="http://www.stjsonora.gob.mx/acceso_informacion/Articulo84/FraccionIIE/1er.Trim2024/1900000084.pdf" TargetMode="External"/><Relationship Id="rId86" Type="http://schemas.openxmlformats.org/officeDocument/2006/relationships/hyperlink" Target="http://www.stjsonora.gob.mx/acceso_informacion/Articulo84/FraccionIIE/1er.Trim2024/1900000193.pdf" TargetMode="External"/><Relationship Id="rId151" Type="http://schemas.openxmlformats.org/officeDocument/2006/relationships/hyperlink" Target="http://www.stjsonora.gob.mx/acceso_informacion/Articulo84/FraccionIIE/1er.Trim2024/1900000225.pdf" TargetMode="External"/><Relationship Id="rId389" Type="http://schemas.openxmlformats.org/officeDocument/2006/relationships/hyperlink" Target="http://www.stjsonora.gob.mx/acceso_informacion/Articulo84/FraccionIIE/1er.Trim2024/1900000731.pdf" TargetMode="External"/><Relationship Id="rId193" Type="http://schemas.openxmlformats.org/officeDocument/2006/relationships/hyperlink" Target="http://www.stjsonora.gob.mx/acceso_informacion/Articulo84/FraccionIIE/1er.Trim2024/1900000335.pdf" TargetMode="External"/><Relationship Id="rId207" Type="http://schemas.openxmlformats.org/officeDocument/2006/relationships/hyperlink" Target="http://www.stjsonora.gob.mx/acceso_informacion/Articulo84/FraccionIIE/1er.Trim2024/1900000345.pdf" TargetMode="External"/><Relationship Id="rId249" Type="http://schemas.openxmlformats.org/officeDocument/2006/relationships/hyperlink" Target="http://www.stjsonora.gob.mx/acceso_informacion/Articulo84/FraccionIIE/1er.Trim2024/1900000346.pdf" TargetMode="External"/><Relationship Id="rId414" Type="http://schemas.openxmlformats.org/officeDocument/2006/relationships/hyperlink" Target="http://www.stjsonora.gob.mx/acceso_informacion/Articulo84/FraccionIIE/1er.Trim2024/1900000774.pdf" TargetMode="External"/><Relationship Id="rId456" Type="http://schemas.openxmlformats.org/officeDocument/2006/relationships/hyperlink" Target="http://www.stjsonora.gob.mx/acceso_informacion/Articulo84/FraccionIIE/1er.Trim2024/1900000876.pdf" TargetMode="External"/><Relationship Id="rId13" Type="http://schemas.openxmlformats.org/officeDocument/2006/relationships/hyperlink" Target="http://www.stjsonora.gob.mx/acceso_informacion/Articulo84/FraccionIIE/1er.Trim2024/1900000040.pdf" TargetMode="External"/><Relationship Id="rId109" Type="http://schemas.openxmlformats.org/officeDocument/2006/relationships/hyperlink" Target="http://www.stjsonora.gob.mx/acceso_informacion/Articulo84/FraccionIIE/1er.Trim2024/1900000185.pdf" TargetMode="External"/><Relationship Id="rId260" Type="http://schemas.openxmlformats.org/officeDocument/2006/relationships/hyperlink" Target="http://www.stjsonora.gob.mx/acceso_informacion/Articulo84/FraccionIIE/1er.Trim2024/1900000369.pdf" TargetMode="External"/><Relationship Id="rId316" Type="http://schemas.openxmlformats.org/officeDocument/2006/relationships/hyperlink" Target="http://www.stjsonora.gob.mx/acceso_informacion/Articulo84/FraccionIIE/1er.Trim2024/1900000581.pdf" TargetMode="External"/><Relationship Id="rId55" Type="http://schemas.openxmlformats.org/officeDocument/2006/relationships/hyperlink" Target="http://www.stjsonora.gob.mx/acceso_informacion/Articulo84/FraccionIIE/1er.Trim2024/1900000061.pdf" TargetMode="External"/><Relationship Id="rId97" Type="http://schemas.openxmlformats.org/officeDocument/2006/relationships/hyperlink" Target="http://www.stjsonora.gob.mx/acceso_informacion/Articulo84/FraccionIIE/1er.Trim2024/1900000220.pdf" TargetMode="External"/><Relationship Id="rId120" Type="http://schemas.openxmlformats.org/officeDocument/2006/relationships/hyperlink" Target="http://www.stjsonora.gob.mx/acceso_informacion/Articulo84/FraccionIIE/1er.Trim2024/1900000253.pdf" TargetMode="External"/><Relationship Id="rId358" Type="http://schemas.openxmlformats.org/officeDocument/2006/relationships/hyperlink" Target="http://www.stjsonora.gob.mx/acceso_informacion/Articulo84/FraccionIIE/1er.Trim2024/1900000727.pdf" TargetMode="External"/><Relationship Id="rId162" Type="http://schemas.openxmlformats.org/officeDocument/2006/relationships/hyperlink" Target="http://www.stjsonora.gob.mx/acceso_informacion/Articulo84/FraccionIIE/1er.Trim2024/1900000264.pdf" TargetMode="External"/><Relationship Id="rId218" Type="http://schemas.openxmlformats.org/officeDocument/2006/relationships/hyperlink" Target="http://www.stjsonora.gob.mx/acceso_informacion/Articulo84/FraccionIIE/1er.Trim2024/1900000341.pdf" TargetMode="External"/><Relationship Id="rId425" Type="http://schemas.openxmlformats.org/officeDocument/2006/relationships/hyperlink" Target="http://www.stjsonora.gob.mx/acceso_informacion/Articulo84/FraccionIIE/1er.Trim2024/1900000809.pdf" TargetMode="External"/><Relationship Id="rId271" Type="http://schemas.openxmlformats.org/officeDocument/2006/relationships/hyperlink" Target="http://www.stjsonora.gob.mx/acceso_informacion/Articulo84/FraccionIIE/1er.Trim2024/1900000408.pdf" TargetMode="External"/><Relationship Id="rId24" Type="http://schemas.openxmlformats.org/officeDocument/2006/relationships/hyperlink" Target="http://www.stjsonora.gob.mx/acceso_informacion/Articulo84/FraccionIIE/1er.Trim2024/1900000001.pdf" TargetMode="External"/><Relationship Id="rId66" Type="http://schemas.openxmlformats.org/officeDocument/2006/relationships/hyperlink" Target="http://www.stjsonora.gob.mx/acceso_informacion/Articulo84/FraccionIIE/1er.Trim2024/1900000206.pdf" TargetMode="External"/><Relationship Id="rId131" Type="http://schemas.openxmlformats.org/officeDocument/2006/relationships/hyperlink" Target="http://www.stjsonora.gob.mx/acceso_informacion/Articulo84/FraccionIIE/1er.Trim2024/1900000286.pdf" TargetMode="External"/><Relationship Id="rId327" Type="http://schemas.openxmlformats.org/officeDocument/2006/relationships/hyperlink" Target="http://www.stjsonora.gob.mx/acceso_informacion/Articulo84/FraccionIIE/1er.Trim2024/1900000501.pdf" TargetMode="External"/><Relationship Id="rId369" Type="http://schemas.openxmlformats.org/officeDocument/2006/relationships/hyperlink" Target="http://www.stjsonora.gob.mx/acceso_informacion/Articulo84/FraccionIIE/1er.Trim2024/1900000744.pdf" TargetMode="External"/><Relationship Id="rId173" Type="http://schemas.openxmlformats.org/officeDocument/2006/relationships/hyperlink" Target="http://www.stjsonora.gob.mx/acceso_informacion/Articulo84/FraccionIIE/1er.Trim2024/1900000279.pdf" TargetMode="External"/><Relationship Id="rId229" Type="http://schemas.openxmlformats.org/officeDocument/2006/relationships/hyperlink" Target="http://www.stjsonora.gob.mx/acceso_informacion/Articulo84/FraccionIIE/1er.Trim2024/1900000368.pdf" TargetMode="External"/><Relationship Id="rId380" Type="http://schemas.openxmlformats.org/officeDocument/2006/relationships/hyperlink" Target="http://www.stjsonora.gob.mx/acceso_informacion/Articulo84/FraccionIIE/1er.Trim2024/197723%20-%201900000762.pdf" TargetMode="External"/><Relationship Id="rId436" Type="http://schemas.openxmlformats.org/officeDocument/2006/relationships/hyperlink" Target="http://www.stjsonora.gob.mx/acceso_informacion/Articulo84/FraccionIIE/1er.Trim2024/1900000859.pdf" TargetMode="External"/><Relationship Id="rId240" Type="http://schemas.openxmlformats.org/officeDocument/2006/relationships/hyperlink" Target="http://www.stjsonora.gob.mx/acceso_informacion/Articulo84/FraccionIIE/1er.Trim2024/1900000834.pdf" TargetMode="External"/><Relationship Id="rId35" Type="http://schemas.openxmlformats.org/officeDocument/2006/relationships/hyperlink" Target="http://www.stjsonora.gob.mx/acceso_informacion/Articulo84/FraccionIIE/1er.Trim2024/1900000063.pdf" TargetMode="External"/><Relationship Id="rId77" Type="http://schemas.openxmlformats.org/officeDocument/2006/relationships/hyperlink" Target="http://www.stjsonora.gob.mx/acceso_informacion/Articulo84/FraccionIIE/1er.Trim2024/1900000172.pdf" TargetMode="External"/><Relationship Id="rId100" Type="http://schemas.openxmlformats.org/officeDocument/2006/relationships/hyperlink" Target="http://www.stjsonora.gob.mx/acceso_informacion/Articulo84/FraccionIIE/1er.Trim2024/1900000226.pdf" TargetMode="External"/><Relationship Id="rId282" Type="http://schemas.openxmlformats.org/officeDocument/2006/relationships/hyperlink" Target="http://www.stjsonora.gob.mx/acceso_informacion/Articulo84/FraccionIIE/1er.Trim2024/1900000420.pdf" TargetMode="External"/><Relationship Id="rId338" Type="http://schemas.openxmlformats.org/officeDocument/2006/relationships/hyperlink" Target="http://www.stjsonora.gob.mx/acceso_informacion/Articulo84/FraccionIIE/1er.Trim2024/1900000682.pdf" TargetMode="External"/><Relationship Id="rId8" Type="http://schemas.openxmlformats.org/officeDocument/2006/relationships/hyperlink" Target="http://www.stjsonora.gob.mx/acceso_informacion/Articulo84/FraccionIIE/1er.Trim2024/1900000009.pdf" TargetMode="External"/><Relationship Id="rId142" Type="http://schemas.openxmlformats.org/officeDocument/2006/relationships/hyperlink" Target="http://www.stjsonora.gob.mx/acceso_informacion/Articulo84/FraccionIIE/1er.Trim2024/1900000379.pdf" TargetMode="External"/><Relationship Id="rId184" Type="http://schemas.openxmlformats.org/officeDocument/2006/relationships/hyperlink" Target="http://www.stjsonora.gob.mx/acceso_informacion/Articulo84/FraccionIIE/1er.Trim2024/1900000320.pdf" TargetMode="External"/><Relationship Id="rId391" Type="http://schemas.openxmlformats.org/officeDocument/2006/relationships/hyperlink" Target="http://www.stjsonora.gob.mx/acceso_informacion/Articulo84/FraccionIIE/1er.Trim2024/1900000733.pdf" TargetMode="External"/><Relationship Id="rId405" Type="http://schemas.openxmlformats.org/officeDocument/2006/relationships/hyperlink" Target="http://www.stjsonora.gob.mx/acceso_informacion/Articulo84/FraccionIIE/1er.Trim2024/1900000776.pdf" TargetMode="External"/><Relationship Id="rId447" Type="http://schemas.openxmlformats.org/officeDocument/2006/relationships/hyperlink" Target="http://www.stjsonora.gob.mx/acceso_informacion/Articulo84/FraccionIIE/1er.Trim2024/1900000871.pdf" TargetMode="External"/><Relationship Id="rId251" Type="http://schemas.openxmlformats.org/officeDocument/2006/relationships/hyperlink" Target="http://www.stjsonora.gob.mx/acceso_informacion/Articulo84/FraccionIIE/1er.Trim2024/1900000383.pdf" TargetMode="External"/><Relationship Id="rId46" Type="http://schemas.openxmlformats.org/officeDocument/2006/relationships/hyperlink" Target="http://www.stjsonora.gob.mx/acceso_informacion/Articulo84/FraccionIIE/1er.Trim2024/1900000164.pdf" TargetMode="External"/><Relationship Id="rId293" Type="http://schemas.openxmlformats.org/officeDocument/2006/relationships/hyperlink" Target="http://www.stjsonora.gob.mx/acceso_informacion/Articulo84/FraccionIIE/1er.Trim2024/1900000434.pdf" TargetMode="External"/><Relationship Id="rId307" Type="http://schemas.openxmlformats.org/officeDocument/2006/relationships/hyperlink" Target="http://www.stjsonora.gob.mx/acceso_informacion/Articulo84/FraccionIIE/1er.Trim2024/1900000493.pdf" TargetMode="External"/><Relationship Id="rId349" Type="http://schemas.openxmlformats.org/officeDocument/2006/relationships/hyperlink" Target="http://www.stjsonora.gob.mx/acceso_informacion/Articulo84/FraccionIIE/1er.Trim2024/1900000716.pdf" TargetMode="External"/><Relationship Id="rId88" Type="http://schemas.openxmlformats.org/officeDocument/2006/relationships/hyperlink" Target="http://www.stjsonora.gob.mx/acceso_informacion/Articulo84/FraccionIIE/1er.Trim2024/1900000197.pdf" TargetMode="External"/><Relationship Id="rId111" Type="http://schemas.openxmlformats.org/officeDocument/2006/relationships/hyperlink" Target="http://www.stjsonora.gob.mx/acceso_informacion/Articulo84/FraccionIIE/1er.Trim2024/1900000187.pdf" TargetMode="External"/><Relationship Id="rId153" Type="http://schemas.openxmlformats.org/officeDocument/2006/relationships/hyperlink" Target="http://www.stjsonora.gob.mx/acceso_informacion/Articulo84/FraccionIIE/1er.Trim2024/1900000229.pdf" TargetMode="External"/><Relationship Id="rId195" Type="http://schemas.openxmlformats.org/officeDocument/2006/relationships/hyperlink" Target="http://www.stjsonora.gob.mx/acceso_informacion/Articulo84/FraccionIIE/1er.Trim2024/1900000268.pdf" TargetMode="External"/><Relationship Id="rId209" Type="http://schemas.openxmlformats.org/officeDocument/2006/relationships/hyperlink" Target="http://www.stjsonora.gob.mx/acceso_informacion/Articulo84/FraccionIIE/1er.Trim2024/1900000301.pdf" TargetMode="External"/><Relationship Id="rId360" Type="http://schemas.openxmlformats.org/officeDocument/2006/relationships/hyperlink" Target="http://www.stjsonora.gob.mx/acceso_informacion/Articulo84/FraccionIIE/1er.Trim2024/1900000717.pdf" TargetMode="External"/><Relationship Id="rId416" Type="http://schemas.openxmlformats.org/officeDocument/2006/relationships/hyperlink" Target="http://www.stjsonora.gob.mx/acceso_informacion/Articulo84/FraccionIIE/1er.Trim2024/1900000779.pdf" TargetMode="External"/><Relationship Id="rId220" Type="http://schemas.openxmlformats.org/officeDocument/2006/relationships/hyperlink" Target="http://www.stjsonora.gob.mx/acceso_informacion/Articulo84/FraccionIIE/1er.Trim2024/1900000349.pdf" TargetMode="External"/><Relationship Id="rId458" Type="http://schemas.openxmlformats.org/officeDocument/2006/relationships/hyperlink" Target="http://www.stjsonora.gob.mx/acceso_informacion/Articulo84/FraccionIIE/1er.Trim2024/1900000887.pdf" TargetMode="External"/><Relationship Id="rId15" Type="http://schemas.openxmlformats.org/officeDocument/2006/relationships/hyperlink" Target="http://www.stjsonora.gob.mx/acceso_informacion/Articulo84/FraccionIIE/1er.Trim2024/1900000054.pdf" TargetMode="External"/><Relationship Id="rId57" Type="http://schemas.openxmlformats.org/officeDocument/2006/relationships/hyperlink" Target="http://www.stjsonora.gob.mx/acceso_informacion/Articulo84/FraccionIIE/1er.Trim2024/1900000071.pdf" TargetMode="External"/><Relationship Id="rId262" Type="http://schemas.openxmlformats.org/officeDocument/2006/relationships/hyperlink" Target="http://www.stjsonora.gob.mx/acceso_informacion/Articulo84/FraccionIIE/1er.Trim2024/1900000393.pdf" TargetMode="External"/><Relationship Id="rId318" Type="http://schemas.openxmlformats.org/officeDocument/2006/relationships/hyperlink" Target="http://www.stjsonora.gob.mx/acceso_informacion/Articulo84/FraccionIIE/1er.Trim2024/1900000402.pdf" TargetMode="External"/><Relationship Id="rId99" Type="http://schemas.openxmlformats.org/officeDocument/2006/relationships/hyperlink" Target="http://www.stjsonora.gob.mx/acceso_informacion/Articulo84/FraccionIIE/1er.Trim2024/1900000222.pdf" TargetMode="External"/><Relationship Id="rId122" Type="http://schemas.openxmlformats.org/officeDocument/2006/relationships/hyperlink" Target="http://www.stjsonora.gob.mx/acceso_informacion/Articulo84/FraccionIIE/1er.Trim2024/1900000243.pdf" TargetMode="External"/><Relationship Id="rId164" Type="http://schemas.openxmlformats.org/officeDocument/2006/relationships/hyperlink" Target="http://www.stjsonora.gob.mx/acceso_informacion/Articulo84/FraccionIIE/1er.Trim2024/1900000266.pdf" TargetMode="External"/><Relationship Id="rId371" Type="http://schemas.openxmlformats.org/officeDocument/2006/relationships/hyperlink" Target="http://www.stjsonora.gob.mx/acceso_informacion/Articulo84/FraccionIIE/1er.Trim2024/1900000686.pdf" TargetMode="External"/><Relationship Id="rId427" Type="http://schemas.openxmlformats.org/officeDocument/2006/relationships/hyperlink" Target="http://www.stjsonora.gob.mx/acceso_informacion/Articulo84/FraccionIIE/1er.Trim2024/1900000836.pdf" TargetMode="External"/><Relationship Id="rId26" Type="http://schemas.openxmlformats.org/officeDocument/2006/relationships/hyperlink" Target="http://www.stjsonora.gob.mx/acceso_informacion/Articulo84/FraccionIIE/1er.Trim2024/1900000162.pdf" TargetMode="External"/><Relationship Id="rId231" Type="http://schemas.openxmlformats.org/officeDocument/2006/relationships/hyperlink" Target="http://www.stjsonora.gob.mx/acceso_informacion/Articulo84/FraccionIIE/1er.Trim2024/1900000392.pdf" TargetMode="External"/><Relationship Id="rId273" Type="http://schemas.openxmlformats.org/officeDocument/2006/relationships/hyperlink" Target="http://www.stjsonora.gob.mx/acceso_informacion/Articulo84/FraccionIIE/1er.Trim2024/1900000410.pdf" TargetMode="External"/><Relationship Id="rId329" Type="http://schemas.openxmlformats.org/officeDocument/2006/relationships/hyperlink" Target="http://www.stjsonora.gob.mx/acceso_informacion/Articulo84/FraccionIIE/1er.Trim2024/1900000503.pdf" TargetMode="External"/><Relationship Id="rId68" Type="http://schemas.openxmlformats.org/officeDocument/2006/relationships/hyperlink" Target="http://www.stjsonora.gob.mx/acceso_informacion/Articulo84/FraccionIIE/1er.Trim2024/1900000194.pdf" TargetMode="External"/><Relationship Id="rId133" Type="http://schemas.openxmlformats.org/officeDocument/2006/relationships/hyperlink" Target="http://www.stjsonora.gob.mx/acceso_informacion/Articulo84/FraccionIIE/1er.Trim2024/1900000378.pdf" TargetMode="External"/><Relationship Id="rId175" Type="http://schemas.openxmlformats.org/officeDocument/2006/relationships/hyperlink" Target="http://www.stjsonora.gob.mx/acceso_informacion/Articulo84/FraccionIIE/1er.Trim2024/1900000281.pdf" TargetMode="External"/><Relationship Id="rId340" Type="http://schemas.openxmlformats.org/officeDocument/2006/relationships/hyperlink" Target="http://www.stjsonora.gob.mx/acceso_informacion/Articulo84/FraccionIIE/1er.Trim2024/1900000684.pdf" TargetMode="External"/><Relationship Id="rId200" Type="http://schemas.openxmlformats.org/officeDocument/2006/relationships/hyperlink" Target="http://www.stjsonora.gob.mx/acceso_informacion/Articulo84/FraccionIIE/1er.Trim2024/1900000270.pdf" TargetMode="External"/><Relationship Id="rId382" Type="http://schemas.openxmlformats.org/officeDocument/2006/relationships/hyperlink" Target="http://www.stjsonora.gob.mx/acceso_informacion/Articulo84/FraccionIIE/1er.Trim2024/1900000771.pdf" TargetMode="External"/><Relationship Id="rId438" Type="http://schemas.openxmlformats.org/officeDocument/2006/relationships/hyperlink" Target="http://www.stjsonora.gob.mx/acceso_informacion/Articulo84/FraccionIIE/1er.Trim2024/1900000861.pdf" TargetMode="External"/><Relationship Id="rId242" Type="http://schemas.openxmlformats.org/officeDocument/2006/relationships/hyperlink" Target="http://www.stjsonora.gob.mx/acceso_informacion/Articulo84/FraccionIIE/1er.Trim2024/1900000840.pdf" TargetMode="External"/><Relationship Id="rId284" Type="http://schemas.openxmlformats.org/officeDocument/2006/relationships/hyperlink" Target="http://www.stjsonora.gob.mx/acceso_informacion/Articulo84/FraccionIIE/1er.Trim2024/1900000424.pdf" TargetMode="External"/><Relationship Id="rId37" Type="http://schemas.openxmlformats.org/officeDocument/2006/relationships/hyperlink" Target="http://www.stjsonora.gob.mx/acceso_informacion/Articulo84/FraccionIIE/1er.Trim2024/1900000065.pdf" TargetMode="External"/><Relationship Id="rId79" Type="http://schemas.openxmlformats.org/officeDocument/2006/relationships/hyperlink" Target="http://www.stjsonora.gob.mx/acceso_informacion/Articulo84/FraccionIIE/1er.Trim2024/1900000174.pdf" TargetMode="External"/><Relationship Id="rId102" Type="http://schemas.openxmlformats.org/officeDocument/2006/relationships/hyperlink" Target="http://www.stjsonora.gob.mx/acceso_informacion/Articulo84/FraccionIIE/1er.Trim2024/1900000210.pdf" TargetMode="External"/><Relationship Id="rId144" Type="http://schemas.openxmlformats.org/officeDocument/2006/relationships/hyperlink" Target="http://www.stjsonora.gob.mx/acceso_informacion/Articulo84/FraccionIIE/1er.Trim2024/1900000260.pdf" TargetMode="External"/><Relationship Id="rId90" Type="http://schemas.openxmlformats.org/officeDocument/2006/relationships/hyperlink" Target="http://www.stjsonora.gob.mx/acceso_informacion/Articulo84/FraccionIIE/1er.Trim2024/1900000201.pdf" TargetMode="External"/><Relationship Id="rId186" Type="http://schemas.openxmlformats.org/officeDocument/2006/relationships/hyperlink" Target="http://www.stjsonora.gob.mx/acceso_informacion/Articulo84/FraccionIIE/1er.Trim2024/1900000089.pdf" TargetMode="External"/><Relationship Id="rId351" Type="http://schemas.openxmlformats.org/officeDocument/2006/relationships/hyperlink" Target="http://www.stjsonora.gob.mx/acceso_informacion/Articulo84/FraccionIIE/1er.Trim2024/1900000742.pdf" TargetMode="External"/><Relationship Id="rId393" Type="http://schemas.openxmlformats.org/officeDocument/2006/relationships/hyperlink" Target="http://www.stjsonora.gob.mx/acceso_informacion/Articulo84/FraccionIIE/1er.Trim2024/1900000706.pdf" TargetMode="External"/><Relationship Id="rId407" Type="http://schemas.openxmlformats.org/officeDocument/2006/relationships/hyperlink" Target="http://www.stjsonora.gob.mx/acceso_informacion/Articulo84/FraccionIIE/1er.Trim2024/1900000778.pdf" TargetMode="External"/><Relationship Id="rId449" Type="http://schemas.openxmlformats.org/officeDocument/2006/relationships/hyperlink" Target="http://www.stjsonora.gob.mx/acceso_informacion/Articulo84/FraccionIIE/1er.Trim2024/1900000864.pdf" TargetMode="External"/><Relationship Id="rId211" Type="http://schemas.openxmlformats.org/officeDocument/2006/relationships/hyperlink" Target="http://www.stjsonora.gob.mx/acceso_informacion/Articulo84/FraccionIIE/1er.Trim2024/1900000832.pdf" TargetMode="External"/><Relationship Id="rId253" Type="http://schemas.openxmlformats.org/officeDocument/2006/relationships/hyperlink" Target="http://www.stjsonora.gob.mx/acceso_informacion/Articulo84/FraccionIIE/1er.Trim2024/1900000389.pdf" TargetMode="External"/><Relationship Id="rId295" Type="http://schemas.openxmlformats.org/officeDocument/2006/relationships/hyperlink" Target="http://www.stjsonora.gob.mx/acceso_informacion/Articulo84/FraccionIIE/1er.Trim2024/1900000458.pdf" TargetMode="External"/><Relationship Id="rId309" Type="http://schemas.openxmlformats.org/officeDocument/2006/relationships/hyperlink" Target="http://www.stjsonora.gob.mx/acceso_informacion/Articulo84/FraccionIIE/1er.Trim2024/1900000495.pdf" TargetMode="External"/><Relationship Id="rId48" Type="http://schemas.openxmlformats.org/officeDocument/2006/relationships/hyperlink" Target="http://www.stjsonora.gob.mx/acceso_informacion/Articulo84/FraccionIIE/1er.Trim2024/1900000068.pdf" TargetMode="External"/><Relationship Id="rId113" Type="http://schemas.openxmlformats.org/officeDocument/2006/relationships/hyperlink" Target="http://www.stjsonora.gob.mx/acceso_informacion/Articulo84/FraccionIIE/1er.Trim2024/1900000230.pdf" TargetMode="External"/><Relationship Id="rId320" Type="http://schemas.openxmlformats.org/officeDocument/2006/relationships/hyperlink" Target="http://www.stjsonora.gob.mx/acceso_informacion/Articulo84/FraccionIIE/1er.Trim2024/1900000404.pdf" TargetMode="External"/><Relationship Id="rId155" Type="http://schemas.openxmlformats.org/officeDocument/2006/relationships/hyperlink" Target="http://www.stjsonora.gob.mx/acceso_informacion/Articulo84/FraccionIIE/1er.Trim2024/1900000234.pdf" TargetMode="External"/><Relationship Id="rId197" Type="http://schemas.openxmlformats.org/officeDocument/2006/relationships/hyperlink" Target="http://www.stjsonora.gob.mx/acceso_informacion/Articulo84/FraccionIIE/1er.Trim2024/1900000274.pdf" TargetMode="External"/><Relationship Id="rId362" Type="http://schemas.openxmlformats.org/officeDocument/2006/relationships/hyperlink" Target="http://www.stjsonora.gob.mx/acceso_informacion/Articulo84/FraccionIIE/1er.Trim2024/1900000719.pdf" TargetMode="External"/><Relationship Id="rId418" Type="http://schemas.openxmlformats.org/officeDocument/2006/relationships/hyperlink" Target="http://www.stjsonora.gob.mx/acceso_informacion/Articulo84/FraccionIIE/1er.Trim2024/1900000781.pdf" TargetMode="External"/><Relationship Id="rId222" Type="http://schemas.openxmlformats.org/officeDocument/2006/relationships/hyperlink" Target="http://www.stjsonora.gob.mx/acceso_informacion/Articulo84/FraccionIIE/1er.Trim2024/1900000358.pdf" TargetMode="External"/><Relationship Id="rId264" Type="http://schemas.openxmlformats.org/officeDocument/2006/relationships/hyperlink" Target="http://www.stjsonora.gob.mx/acceso_informacion/Articulo84/FraccionIIE/1er.Trim2024/1900000397.pdf" TargetMode="External"/><Relationship Id="rId17" Type="http://schemas.openxmlformats.org/officeDocument/2006/relationships/hyperlink" Target="http://www.stjsonora.gob.mx/acceso_informacion/Articulo84/FraccionIIE/1er.Trim2024/1900000011.pdf" TargetMode="External"/><Relationship Id="rId59" Type="http://schemas.openxmlformats.org/officeDocument/2006/relationships/hyperlink" Target="http://www.stjsonora.gob.mx/acceso_informacion/Articulo84/FraccionIIE/1er.Trim2024/1900000073.pdf" TargetMode="External"/><Relationship Id="rId124" Type="http://schemas.openxmlformats.org/officeDocument/2006/relationships/hyperlink" Target="http://www.stjsonora.gob.mx/acceso_informacion/Articulo84/FraccionIIE/1er.Trim2024/1900000246.pdf" TargetMode="External"/><Relationship Id="rId70" Type="http://schemas.openxmlformats.org/officeDocument/2006/relationships/hyperlink" Target="http://www.stjsonora.gob.mx/acceso_informacion/Articulo84/FraccionIIE/1er.Trim2024/1900000198.pdf" TargetMode="External"/><Relationship Id="rId166" Type="http://schemas.openxmlformats.org/officeDocument/2006/relationships/hyperlink" Target="http://www.stjsonora.gob.mx/acceso_informacion/Articulo84/FraccionIIE/1er.Trim2024/1900000299.pdf" TargetMode="External"/><Relationship Id="rId331" Type="http://schemas.openxmlformats.org/officeDocument/2006/relationships/hyperlink" Target="http://www.stjsonora.gob.mx/acceso_informacion/Articulo84/FraccionIIE/1er.Trim2024/1900000580.pdf" TargetMode="External"/><Relationship Id="rId373" Type="http://schemas.openxmlformats.org/officeDocument/2006/relationships/hyperlink" Target="http://www.stjsonora.gob.mx/acceso_informacion/Articulo84/FraccionIIE/1er.Trim2024/1900000688.pdf" TargetMode="External"/><Relationship Id="rId429" Type="http://schemas.openxmlformats.org/officeDocument/2006/relationships/hyperlink" Target="http://www.stjsonora.gob.mx/acceso_informacion/Articulo84/FraccionIIE/1er.Trim2024/1900000838.pdf" TargetMode="External"/><Relationship Id="rId1" Type="http://schemas.openxmlformats.org/officeDocument/2006/relationships/hyperlink" Target="http://www.stjsonora.gob.mx/acceso_informacion/Articulo84/FraccionIIE/1er.Trim2024/1900000004.pdf" TargetMode="External"/><Relationship Id="rId233" Type="http://schemas.openxmlformats.org/officeDocument/2006/relationships/hyperlink" Target="http://www.stjsonora.gob.mx/acceso_informacion/Articulo84/FraccionIIE/1er.Trim2024/1900000396.pdf" TargetMode="External"/><Relationship Id="rId440" Type="http://schemas.openxmlformats.org/officeDocument/2006/relationships/hyperlink" Target="http://www.stjsonora.gob.mx/acceso_informacion/Articulo84/FraccionIIE/1er.Trim2024/1900000881.pdf" TargetMode="External"/><Relationship Id="rId28" Type="http://schemas.openxmlformats.org/officeDocument/2006/relationships/hyperlink" Target="http://www.stjsonora.gob.mx/acceso_informacion/Articulo84/FraccionIIE/1er.Trim2024/1900000055.pdf" TargetMode="External"/><Relationship Id="rId275" Type="http://schemas.openxmlformats.org/officeDocument/2006/relationships/hyperlink" Target="http://www.stjsonora.gob.mx/acceso_informacion/Articulo84/FraccionIIE/1er.Trim2024/1900000412.pdf" TargetMode="External"/><Relationship Id="rId300" Type="http://schemas.openxmlformats.org/officeDocument/2006/relationships/hyperlink" Target="http://www.stjsonora.gob.mx/acceso_informacion/Articulo84/FraccionIIE/1er.Trim2024/1900000573.pdf" TargetMode="External"/><Relationship Id="rId81" Type="http://schemas.openxmlformats.org/officeDocument/2006/relationships/hyperlink" Target="http://www.stjsonora.gob.mx/acceso_informacion/Articulo84/FraccionIIE/1er.Trim2024/1900000176.pdf" TargetMode="External"/><Relationship Id="rId135" Type="http://schemas.openxmlformats.org/officeDocument/2006/relationships/hyperlink" Target="http://www.stjsonora.gob.mx/acceso_informacion/Articulo84/FraccionIIE/1er.Trim2024/1900000244.pdf" TargetMode="External"/><Relationship Id="rId177" Type="http://schemas.openxmlformats.org/officeDocument/2006/relationships/hyperlink" Target="http://www.stjsonora.gob.mx/acceso_informacion/Articulo84/FraccionIIE/1er.Trim2024/1900000254.pdf" TargetMode="External"/><Relationship Id="rId342" Type="http://schemas.openxmlformats.org/officeDocument/2006/relationships/hyperlink" Target="http://www.stjsonora.gob.mx/acceso_informacion/Articulo84/FraccionIIE/1er.Trim2024/1900000694.pdf" TargetMode="External"/><Relationship Id="rId384" Type="http://schemas.openxmlformats.org/officeDocument/2006/relationships/hyperlink" Target="http://www.stjsonora.gob.mx/acceso_informacion/Articulo84/FraccionIIE/1er.Trim2024/1900000700.pdf" TargetMode="External"/><Relationship Id="rId202" Type="http://schemas.openxmlformats.org/officeDocument/2006/relationships/hyperlink" Target="http://www.stjsonora.gob.mx/acceso_informacion/Articulo84/FraccionIIE/1er.Trim2024/1900000322.pdf" TargetMode="External"/><Relationship Id="rId244" Type="http://schemas.openxmlformats.org/officeDocument/2006/relationships/hyperlink" Target="http://www.stjsonora.gob.mx/acceso_informacion/Articulo84/FraccionIIE/1er.Trim2024/1900000399.pdf" TargetMode="External"/><Relationship Id="rId39" Type="http://schemas.openxmlformats.org/officeDocument/2006/relationships/hyperlink" Target="http://www.stjsonora.gob.mx/acceso_informacion/Articulo84/FraccionIIE/1er.Trim2024/1900000067.pdf" TargetMode="External"/><Relationship Id="rId286" Type="http://schemas.openxmlformats.org/officeDocument/2006/relationships/hyperlink" Target="http://www.stjsonora.gob.mx/acceso_informacion/Articulo84/FraccionIIE/1er.Trim2024/1900000426.pdf" TargetMode="External"/><Relationship Id="rId451" Type="http://schemas.openxmlformats.org/officeDocument/2006/relationships/hyperlink" Target="http://www.stjsonora.gob.mx/acceso_informacion/Articulo84/FraccionIIE/1er.Trim2024/1900000866.pdf" TargetMode="External"/><Relationship Id="rId50" Type="http://schemas.openxmlformats.org/officeDocument/2006/relationships/hyperlink" Target="http://www.stjsonora.gob.mx/acceso_informacion/Articulo84/FraccionIIE/1er.Trim2024/1900000083.pdf" TargetMode="External"/><Relationship Id="rId104" Type="http://schemas.openxmlformats.org/officeDocument/2006/relationships/hyperlink" Target="http://www.stjsonora.gob.mx/acceso_informacion/Articulo84/FraccionIIE/1er.Trim2024/1900000180.pdf" TargetMode="External"/><Relationship Id="rId146" Type="http://schemas.openxmlformats.org/officeDocument/2006/relationships/hyperlink" Target="http://www.stjsonora.gob.mx/acceso_informacion/Articulo84/FraccionIIE/1er.Trim2024/1900000216.pdf" TargetMode="External"/><Relationship Id="rId188" Type="http://schemas.openxmlformats.org/officeDocument/2006/relationships/hyperlink" Target="http://www.stjsonora.gob.mx/acceso_informacion/Articulo84/FraccionIIE/1er.Trim2024/1900000327.pdf" TargetMode="External"/><Relationship Id="rId311" Type="http://schemas.openxmlformats.org/officeDocument/2006/relationships/hyperlink" Target="http://www.stjsonora.gob.mx/acceso_informacion/Articulo84/FraccionIIE/1er.Trim2024/1900000497.pdf" TargetMode="External"/><Relationship Id="rId353" Type="http://schemas.openxmlformats.org/officeDocument/2006/relationships/hyperlink" Target="http://www.stjsonora.gob.mx/acceso_informacion/Articulo84/FraccionIIE/1er.Trim2024/1900000712.pdf" TargetMode="External"/><Relationship Id="rId395" Type="http://schemas.openxmlformats.org/officeDocument/2006/relationships/hyperlink" Target="http://www.stjsonora.gob.mx/acceso_informacion/Articulo84/FraccionIIE/1er.Trim2024/1900000746.pdf" TargetMode="External"/><Relationship Id="rId409" Type="http://schemas.openxmlformats.org/officeDocument/2006/relationships/hyperlink" Target="http://www.stjsonora.gob.mx/acceso_informacion/Articulo84/FraccionIIE/1er.Trim2024/1900000804.pdf" TargetMode="External"/><Relationship Id="rId92" Type="http://schemas.openxmlformats.org/officeDocument/2006/relationships/hyperlink" Target="http://www.stjsonora.gob.mx/acceso_informacion/Articulo84/FraccionIIE/1er.Trim2024/1900000207.pdf" TargetMode="External"/><Relationship Id="rId213" Type="http://schemas.openxmlformats.org/officeDocument/2006/relationships/hyperlink" Target="http://www.stjsonora.gob.mx/acceso_informacion/Articulo84/FraccionIIE/1er.Trim2024/1900000303.pdf" TargetMode="External"/><Relationship Id="rId420" Type="http://schemas.openxmlformats.org/officeDocument/2006/relationships/hyperlink" Target="http://www.stjsonora.gob.mx/acceso_informacion/Articulo84/FraccionIIE/1er.Trim2024/1900000786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84/FraccionIIE/1er.Trim2024/NormatividadRegulaGastos1er.Trim2024.pdf" TargetMode="External"/><Relationship Id="rId7" Type="http://schemas.openxmlformats.org/officeDocument/2006/relationships/hyperlink" Target="http://www.stjsonora.gob.mx/acceso_informacion/Articulo84/FraccionIIE/1er.Trim2024/NormatividadRegulaGastos1er.Trim2024.pdf" TargetMode="External"/><Relationship Id="rId2" Type="http://schemas.openxmlformats.org/officeDocument/2006/relationships/hyperlink" Target="http://www.stjsonora.gob.mx/acceso_informacion/Articulo84/FraccionIIE/1er.Trim2024/NormatividadRegulaGastos1er.Trim2024.pdf" TargetMode="External"/><Relationship Id="rId1" Type="http://schemas.openxmlformats.org/officeDocument/2006/relationships/hyperlink" Target="http://www.stjsonora.gob.mx/acceso_informacion/Articulo84/FraccionIIE/1er.Trim2024/NormatividadRegulaGastos1er.Trim2024.pdf" TargetMode="External"/><Relationship Id="rId6" Type="http://schemas.openxmlformats.org/officeDocument/2006/relationships/hyperlink" Target="http://www.stjsonora.gob.mx/acceso_informacion/Articulo84/FraccionIIE/1er.Trim2024/NormatividadRegulaGastos1er.Trim2024.pdf" TargetMode="External"/><Relationship Id="rId5" Type="http://schemas.openxmlformats.org/officeDocument/2006/relationships/hyperlink" Target="http://www.stjsonora.gob.mx/acceso_informacion/Articulo84/FraccionIIE/1er.Trim2024/NormatividadRegulaGastos1er.Trim2024.pdf" TargetMode="External"/><Relationship Id="rId4" Type="http://schemas.openxmlformats.org/officeDocument/2006/relationships/hyperlink" Target="http://www.stjsonora.gob.mx/acceso_informacion/Articulo84/FraccionIIE/1er.Trim2024/NormatividadRegulaGastos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3" width="20.7109375" customWidth="1"/>
    <col min="4" max="4" width="30.7109375" style="17" customWidth="1"/>
    <col min="5" max="5" width="20.7109375" customWidth="1"/>
    <col min="6" max="6" width="40.7109375" style="17" customWidth="1"/>
    <col min="7" max="7" width="20.7109375" customWidth="1"/>
    <col min="8" max="8" width="40.7109375" style="17" customWidth="1"/>
    <col min="9" max="10" width="20.7109375" customWidth="1"/>
    <col min="11" max="11" width="30.7109375" customWidth="1"/>
    <col min="12" max="12" width="50.7109375" style="17" customWidth="1"/>
    <col min="13" max="20" width="20.7109375" customWidth="1"/>
    <col min="21" max="21" width="40.7109375" customWidth="1"/>
    <col min="22" max="22" width="50.7109375" style="17" customWidth="1"/>
    <col min="23" max="24" width="20.7109375" customWidth="1"/>
    <col min="25" max="25" width="43.28515625" bestFit="1" customWidth="1"/>
    <col min="26" max="28" width="20.7109375" customWidth="1"/>
    <col min="29" max="31" width="50.7109375" style="17" customWidth="1"/>
    <col min="32" max="32" width="20.7109375" customWidth="1"/>
    <col min="33" max="33" width="40.7109375" customWidth="1"/>
    <col min="34" max="35" width="20.710937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110</v>
      </c>
      <c r="E3" s="13"/>
      <c r="F3" s="13"/>
      <c r="G3" s="14" t="s">
        <v>5</v>
      </c>
      <c r="H3" s="13"/>
      <c r="I3" s="13"/>
    </row>
    <row r="4" spans="1:35" hidden="1" x14ac:dyDescent="0.25">
      <c r="A4" t="s">
        <v>6</v>
      </c>
      <c r="B4" t="s">
        <v>7</v>
      </c>
      <c r="C4" t="s">
        <v>7</v>
      </c>
      <c r="D4" s="17" t="s">
        <v>8</v>
      </c>
      <c r="E4" t="s">
        <v>9</v>
      </c>
      <c r="F4" s="17" t="s">
        <v>9</v>
      </c>
      <c r="G4" t="s">
        <v>9</v>
      </c>
      <c r="H4" s="17" t="s">
        <v>10</v>
      </c>
      <c r="I4" t="s">
        <v>9</v>
      </c>
      <c r="J4" t="s">
        <v>9</v>
      </c>
      <c r="K4" t="s">
        <v>9</v>
      </c>
      <c r="L4" s="17" t="s">
        <v>10</v>
      </c>
      <c r="M4" t="s">
        <v>8</v>
      </c>
      <c r="N4" t="s">
        <v>6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s="17" t="s">
        <v>10</v>
      </c>
      <c r="W4" t="s">
        <v>7</v>
      </c>
      <c r="X4" t="s">
        <v>7</v>
      </c>
      <c r="Y4" t="s">
        <v>12</v>
      </c>
      <c r="Z4" t="s">
        <v>11</v>
      </c>
      <c r="AA4" t="s">
        <v>11</v>
      </c>
      <c r="AB4" t="s">
        <v>7</v>
      </c>
      <c r="AC4" s="17" t="s">
        <v>13</v>
      </c>
      <c r="AD4" s="17" t="s">
        <v>12</v>
      </c>
      <c r="AE4" s="17" t="s">
        <v>12</v>
      </c>
      <c r="AF4" t="s">
        <v>7</v>
      </c>
      <c r="AG4" t="s">
        <v>9</v>
      </c>
      <c r="AH4" t="s">
        <v>14</v>
      </c>
      <c r="AI4" t="s">
        <v>15</v>
      </c>
    </row>
    <row r="5" spans="1:35" hidden="1" x14ac:dyDescent="0.25">
      <c r="A5" t="s">
        <v>16</v>
      </c>
      <c r="B5" t="s">
        <v>17</v>
      </c>
      <c r="C5" t="s">
        <v>18</v>
      </c>
      <c r="D5" s="17" t="s">
        <v>19</v>
      </c>
      <c r="E5" t="s">
        <v>20</v>
      </c>
      <c r="F5" s="17" t="s">
        <v>21</v>
      </c>
      <c r="G5" t="s">
        <v>22</v>
      </c>
      <c r="H5" s="17" t="s">
        <v>23</v>
      </c>
      <c r="I5" t="s">
        <v>24</v>
      </c>
      <c r="J5" t="s">
        <v>25</v>
      </c>
      <c r="K5" t="s">
        <v>26</v>
      </c>
      <c r="L5" s="17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17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7" t="s">
        <v>44</v>
      </c>
      <c r="AD5" s="17" t="s">
        <v>45</v>
      </c>
      <c r="AE5" s="17" t="s">
        <v>46</v>
      </c>
      <c r="AF5" t="s">
        <v>47</v>
      </c>
      <c r="AG5" t="s">
        <v>48</v>
      </c>
      <c r="AH5" t="s">
        <v>49</v>
      </c>
      <c r="AI5" t="s">
        <v>50</v>
      </c>
    </row>
    <row r="6" spans="1:35" x14ac:dyDescent="0.25">
      <c r="A6" s="12" t="s">
        <v>51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7.75" customHeight="1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</row>
    <row r="8" spans="1:35" ht="38.25" x14ac:dyDescent="0.25">
      <c r="A8" s="26">
        <v>2024</v>
      </c>
      <c r="B8" s="27">
        <v>45292</v>
      </c>
      <c r="C8" s="28">
        <v>45382</v>
      </c>
      <c r="D8" s="31" t="s">
        <v>88</v>
      </c>
      <c r="E8" s="30" t="s">
        <v>111</v>
      </c>
      <c r="F8" s="31" t="s">
        <v>873</v>
      </c>
      <c r="G8" s="26" t="s">
        <v>112</v>
      </c>
      <c r="H8" s="30" t="s">
        <v>113</v>
      </c>
      <c r="I8" s="29" t="s">
        <v>114</v>
      </c>
      <c r="J8" s="29" t="s">
        <v>115</v>
      </c>
      <c r="K8" s="29" t="s">
        <v>116</v>
      </c>
      <c r="L8" s="30" t="s">
        <v>117</v>
      </c>
      <c r="M8" s="29" t="s">
        <v>97</v>
      </c>
      <c r="N8" s="26">
        <v>0</v>
      </c>
      <c r="O8" s="32">
        <v>0</v>
      </c>
      <c r="P8" s="30" t="s">
        <v>118</v>
      </c>
      <c r="Q8" s="30" t="s">
        <v>119</v>
      </c>
      <c r="R8" s="26" t="s">
        <v>120</v>
      </c>
      <c r="S8" s="30" t="s">
        <v>118</v>
      </c>
      <c r="T8" s="30" t="s">
        <v>119</v>
      </c>
      <c r="U8" s="30" t="s">
        <v>121</v>
      </c>
      <c r="V8" s="30" t="s">
        <v>122</v>
      </c>
      <c r="W8" s="28">
        <v>45320</v>
      </c>
      <c r="X8" s="28">
        <v>45320</v>
      </c>
      <c r="Y8" s="30">
        <v>1</v>
      </c>
      <c r="Z8" s="33">
        <v>1250</v>
      </c>
      <c r="AA8" s="34">
        <v>0</v>
      </c>
      <c r="AB8" s="28">
        <v>45349</v>
      </c>
      <c r="AC8" s="35" t="s">
        <v>909</v>
      </c>
      <c r="AD8" s="36">
        <v>1</v>
      </c>
      <c r="AE8" s="37">
        <v>1</v>
      </c>
      <c r="AF8" s="28">
        <v>45387</v>
      </c>
      <c r="AG8" s="26" t="s">
        <v>123</v>
      </c>
      <c r="AH8" s="28">
        <v>45382</v>
      </c>
      <c r="AI8" s="5" t="s">
        <v>124</v>
      </c>
    </row>
    <row r="9" spans="1:35" ht="38.25" x14ac:dyDescent="0.25">
      <c r="A9" s="26">
        <v>2024</v>
      </c>
      <c r="B9" s="27">
        <v>45292</v>
      </c>
      <c r="C9" s="28">
        <v>45382</v>
      </c>
      <c r="D9" s="31" t="s">
        <v>88</v>
      </c>
      <c r="E9" s="30" t="s">
        <v>111</v>
      </c>
      <c r="F9" s="31" t="s">
        <v>873</v>
      </c>
      <c r="G9" s="26" t="s">
        <v>112</v>
      </c>
      <c r="H9" s="30" t="s">
        <v>113</v>
      </c>
      <c r="I9" s="29" t="s">
        <v>114</v>
      </c>
      <c r="J9" s="29" t="s">
        <v>115</v>
      </c>
      <c r="K9" s="29" t="s">
        <v>116</v>
      </c>
      <c r="L9" s="30" t="s">
        <v>125</v>
      </c>
      <c r="M9" s="29" t="s">
        <v>97</v>
      </c>
      <c r="N9" s="26">
        <v>0</v>
      </c>
      <c r="O9" s="32">
        <v>0</v>
      </c>
      <c r="P9" s="30" t="s">
        <v>118</v>
      </c>
      <c r="Q9" s="30" t="s">
        <v>119</v>
      </c>
      <c r="R9" s="26" t="s">
        <v>120</v>
      </c>
      <c r="S9" s="30" t="s">
        <v>118</v>
      </c>
      <c r="T9" s="30" t="s">
        <v>119</v>
      </c>
      <c r="U9" s="30" t="s">
        <v>121</v>
      </c>
      <c r="V9" s="30" t="s">
        <v>126</v>
      </c>
      <c r="W9" s="28">
        <v>45321</v>
      </c>
      <c r="X9" s="28">
        <v>45321</v>
      </c>
      <c r="Y9" s="30">
        <f>1+Y8</f>
        <v>2</v>
      </c>
      <c r="Z9" s="33">
        <v>700</v>
      </c>
      <c r="AA9" s="34">
        <v>0</v>
      </c>
      <c r="AB9" s="28">
        <v>45349</v>
      </c>
      <c r="AC9" s="35" t="s">
        <v>910</v>
      </c>
      <c r="AD9" s="36">
        <f>1+AD8</f>
        <v>2</v>
      </c>
      <c r="AE9" s="37">
        <f>1+AE8</f>
        <v>2</v>
      </c>
      <c r="AF9" s="28">
        <v>45387</v>
      </c>
      <c r="AG9" s="26" t="s">
        <v>123</v>
      </c>
      <c r="AH9" s="28">
        <v>45382</v>
      </c>
      <c r="AI9" s="5" t="s">
        <v>124</v>
      </c>
    </row>
    <row r="10" spans="1:35" ht="38.25" x14ac:dyDescent="0.25">
      <c r="A10" s="26">
        <v>2024</v>
      </c>
      <c r="B10" s="27">
        <v>45292</v>
      </c>
      <c r="C10" s="28">
        <v>45382</v>
      </c>
      <c r="D10" s="31" t="s">
        <v>88</v>
      </c>
      <c r="E10" s="38" t="s">
        <v>127</v>
      </c>
      <c r="F10" s="30" t="s">
        <v>874</v>
      </c>
      <c r="G10" s="39" t="s">
        <v>112</v>
      </c>
      <c r="H10" s="38" t="s">
        <v>128</v>
      </c>
      <c r="I10" s="26" t="s">
        <v>129</v>
      </c>
      <c r="J10" s="26" t="s">
        <v>130</v>
      </c>
      <c r="K10" s="26" t="s">
        <v>131</v>
      </c>
      <c r="L10" s="30" t="s">
        <v>132</v>
      </c>
      <c r="M10" s="29" t="s">
        <v>97</v>
      </c>
      <c r="N10" s="26">
        <v>0</v>
      </c>
      <c r="O10" s="32">
        <v>0</v>
      </c>
      <c r="P10" s="30" t="s">
        <v>118</v>
      </c>
      <c r="Q10" s="30" t="s">
        <v>119</v>
      </c>
      <c r="R10" s="26" t="s">
        <v>121</v>
      </c>
      <c r="S10" s="30" t="s">
        <v>118</v>
      </c>
      <c r="T10" s="30" t="s">
        <v>119</v>
      </c>
      <c r="U10" s="30" t="s">
        <v>133</v>
      </c>
      <c r="V10" s="30" t="s">
        <v>134</v>
      </c>
      <c r="W10" s="28">
        <v>45321</v>
      </c>
      <c r="X10" s="28">
        <v>45321</v>
      </c>
      <c r="Y10" s="30">
        <f t="shared" ref="Y10:Y73" si="0">1+Y9</f>
        <v>3</v>
      </c>
      <c r="Z10" s="33">
        <v>700</v>
      </c>
      <c r="AA10" s="34">
        <v>0</v>
      </c>
      <c r="AB10" s="28">
        <v>45349</v>
      </c>
      <c r="AC10" s="35" t="s">
        <v>911</v>
      </c>
      <c r="AD10" s="36">
        <f t="shared" ref="AD10:AE73" si="1">1+AD9</f>
        <v>3</v>
      </c>
      <c r="AE10" s="37">
        <f t="shared" si="1"/>
        <v>3</v>
      </c>
      <c r="AF10" s="28">
        <v>45387</v>
      </c>
      <c r="AG10" s="26" t="s">
        <v>123</v>
      </c>
      <c r="AH10" s="28">
        <v>45382</v>
      </c>
      <c r="AI10" s="5" t="s">
        <v>124</v>
      </c>
    </row>
    <row r="11" spans="1:35" ht="38.25" x14ac:dyDescent="0.25">
      <c r="A11" s="26">
        <v>2024</v>
      </c>
      <c r="B11" s="27">
        <v>45292</v>
      </c>
      <c r="C11" s="28">
        <v>45382</v>
      </c>
      <c r="D11" s="31" t="s">
        <v>88</v>
      </c>
      <c r="E11" s="39" t="s">
        <v>135</v>
      </c>
      <c r="F11" s="38" t="s">
        <v>875</v>
      </c>
      <c r="G11" s="39" t="s">
        <v>112</v>
      </c>
      <c r="H11" s="38" t="s">
        <v>128</v>
      </c>
      <c r="I11" s="40" t="s">
        <v>136</v>
      </c>
      <c r="J11" s="40" t="s">
        <v>137</v>
      </c>
      <c r="K11" s="30" t="s">
        <v>138</v>
      </c>
      <c r="L11" s="30" t="s">
        <v>132</v>
      </c>
      <c r="M11" s="29" t="s">
        <v>97</v>
      </c>
      <c r="N11" s="26">
        <v>0</v>
      </c>
      <c r="O11" s="32">
        <v>0</v>
      </c>
      <c r="P11" s="30" t="s">
        <v>118</v>
      </c>
      <c r="Q11" s="30" t="s">
        <v>119</v>
      </c>
      <c r="R11" s="26" t="s">
        <v>121</v>
      </c>
      <c r="S11" s="30" t="s">
        <v>118</v>
      </c>
      <c r="T11" s="30" t="s">
        <v>119</v>
      </c>
      <c r="U11" s="30" t="s">
        <v>133</v>
      </c>
      <c r="V11" s="30" t="s">
        <v>134</v>
      </c>
      <c r="W11" s="28">
        <v>45321</v>
      </c>
      <c r="X11" s="28">
        <v>45321</v>
      </c>
      <c r="Y11" s="30">
        <f t="shared" si="0"/>
        <v>4</v>
      </c>
      <c r="Z11" s="33">
        <v>700</v>
      </c>
      <c r="AA11" s="34">
        <v>0</v>
      </c>
      <c r="AB11" s="28">
        <v>45356</v>
      </c>
      <c r="AC11" s="35" t="s">
        <v>912</v>
      </c>
      <c r="AD11" s="36">
        <f t="shared" si="1"/>
        <v>4</v>
      </c>
      <c r="AE11" s="37">
        <f t="shared" si="1"/>
        <v>4</v>
      </c>
      <c r="AF11" s="28">
        <v>45387</v>
      </c>
      <c r="AG11" s="26" t="s">
        <v>123</v>
      </c>
      <c r="AH11" s="28">
        <v>45382</v>
      </c>
      <c r="AI11" s="5" t="s">
        <v>124</v>
      </c>
    </row>
    <row r="12" spans="1:35" ht="25.5" x14ac:dyDescent="0.25">
      <c r="A12" s="26">
        <v>2024</v>
      </c>
      <c r="B12" s="27">
        <v>45292</v>
      </c>
      <c r="C12" s="28">
        <v>45382</v>
      </c>
      <c r="D12" s="31" t="s">
        <v>94</v>
      </c>
      <c r="E12" s="38" t="s">
        <v>139</v>
      </c>
      <c r="F12" s="30" t="s">
        <v>876</v>
      </c>
      <c r="G12" s="26" t="s">
        <v>140</v>
      </c>
      <c r="H12" s="30" t="s">
        <v>141</v>
      </c>
      <c r="I12" s="40" t="s">
        <v>142</v>
      </c>
      <c r="J12" s="40" t="s">
        <v>143</v>
      </c>
      <c r="K12" s="30" t="s">
        <v>144</v>
      </c>
      <c r="L12" s="30" t="s">
        <v>145</v>
      </c>
      <c r="M12" s="29" t="s">
        <v>97</v>
      </c>
      <c r="N12" s="26">
        <v>0</v>
      </c>
      <c r="O12" s="32">
        <v>0</v>
      </c>
      <c r="P12" s="30" t="s">
        <v>118</v>
      </c>
      <c r="Q12" s="30" t="s">
        <v>119</v>
      </c>
      <c r="R12" s="26" t="s">
        <v>121</v>
      </c>
      <c r="S12" s="30" t="s">
        <v>118</v>
      </c>
      <c r="T12" s="30" t="s">
        <v>119</v>
      </c>
      <c r="U12" s="30" t="s">
        <v>146</v>
      </c>
      <c r="V12" s="30" t="s">
        <v>147</v>
      </c>
      <c r="W12" s="28">
        <v>45323</v>
      </c>
      <c r="X12" s="28">
        <v>45322</v>
      </c>
      <c r="Y12" s="30">
        <f t="shared" si="0"/>
        <v>5</v>
      </c>
      <c r="Z12" s="33">
        <v>2500</v>
      </c>
      <c r="AA12" s="34">
        <v>0</v>
      </c>
      <c r="AB12" s="28">
        <v>45351</v>
      </c>
      <c r="AC12" s="35" t="s">
        <v>913</v>
      </c>
      <c r="AD12" s="36">
        <f t="shared" si="1"/>
        <v>5</v>
      </c>
      <c r="AE12" s="37">
        <f t="shared" si="1"/>
        <v>5</v>
      </c>
      <c r="AF12" s="28">
        <v>45387</v>
      </c>
      <c r="AG12" s="26" t="s">
        <v>123</v>
      </c>
      <c r="AH12" s="28">
        <v>45382</v>
      </c>
      <c r="AI12" s="5" t="s">
        <v>124</v>
      </c>
    </row>
    <row r="13" spans="1:35" ht="25.5" x14ac:dyDescent="0.25">
      <c r="A13" s="26">
        <v>2024</v>
      </c>
      <c r="B13" s="27">
        <v>45292</v>
      </c>
      <c r="C13" s="28">
        <v>45382</v>
      </c>
      <c r="D13" s="31" t="s">
        <v>94</v>
      </c>
      <c r="E13" s="30" t="s">
        <v>148</v>
      </c>
      <c r="F13" s="30" t="s">
        <v>877</v>
      </c>
      <c r="G13" s="38" t="s">
        <v>140</v>
      </c>
      <c r="H13" s="30" t="s">
        <v>141</v>
      </c>
      <c r="I13" s="40" t="s">
        <v>149</v>
      </c>
      <c r="J13" s="40" t="s">
        <v>150</v>
      </c>
      <c r="K13" s="30" t="s">
        <v>151</v>
      </c>
      <c r="L13" s="30" t="s">
        <v>152</v>
      </c>
      <c r="M13" s="29" t="s">
        <v>97</v>
      </c>
      <c r="N13" s="26">
        <v>0</v>
      </c>
      <c r="O13" s="32">
        <v>0</v>
      </c>
      <c r="P13" s="30" t="s">
        <v>118</v>
      </c>
      <c r="Q13" s="30" t="s">
        <v>119</v>
      </c>
      <c r="R13" s="26" t="s">
        <v>121</v>
      </c>
      <c r="S13" s="30" t="s">
        <v>118</v>
      </c>
      <c r="T13" s="30" t="s">
        <v>119</v>
      </c>
      <c r="U13" s="30" t="s">
        <v>153</v>
      </c>
      <c r="V13" s="30" t="s">
        <v>154</v>
      </c>
      <c r="W13" s="28">
        <v>45323</v>
      </c>
      <c r="X13" s="28">
        <v>45322</v>
      </c>
      <c r="Y13" s="30">
        <f t="shared" si="0"/>
        <v>6</v>
      </c>
      <c r="Z13" s="33">
        <v>2500</v>
      </c>
      <c r="AA13" s="34">
        <v>0</v>
      </c>
      <c r="AB13" s="28">
        <v>45349</v>
      </c>
      <c r="AC13" s="35" t="s">
        <v>914</v>
      </c>
      <c r="AD13" s="36">
        <f t="shared" si="1"/>
        <v>6</v>
      </c>
      <c r="AE13" s="37">
        <f t="shared" si="1"/>
        <v>6</v>
      </c>
      <c r="AF13" s="28">
        <v>45387</v>
      </c>
      <c r="AG13" s="26" t="s">
        <v>123</v>
      </c>
      <c r="AH13" s="28">
        <v>45382</v>
      </c>
      <c r="AI13" s="5" t="s">
        <v>124</v>
      </c>
    </row>
    <row r="14" spans="1:35" ht="25.5" x14ac:dyDescent="0.25">
      <c r="A14" s="26">
        <v>2024</v>
      </c>
      <c r="B14" s="27">
        <v>45292</v>
      </c>
      <c r="C14" s="28">
        <v>45382</v>
      </c>
      <c r="D14" s="31" t="s">
        <v>88</v>
      </c>
      <c r="E14" s="39" t="s">
        <v>155</v>
      </c>
      <c r="F14" s="39" t="s">
        <v>878</v>
      </c>
      <c r="G14" s="39" t="s">
        <v>112</v>
      </c>
      <c r="H14" s="38" t="s">
        <v>156</v>
      </c>
      <c r="I14" s="40" t="s">
        <v>157</v>
      </c>
      <c r="J14" s="40" t="s">
        <v>158</v>
      </c>
      <c r="K14" s="40" t="s">
        <v>159</v>
      </c>
      <c r="L14" s="30" t="s">
        <v>160</v>
      </c>
      <c r="M14" s="29" t="s">
        <v>97</v>
      </c>
      <c r="N14" s="26">
        <v>0</v>
      </c>
      <c r="O14" s="32">
        <v>0</v>
      </c>
      <c r="P14" s="30" t="s">
        <v>118</v>
      </c>
      <c r="Q14" s="30" t="s">
        <v>119</v>
      </c>
      <c r="R14" s="26" t="s">
        <v>121</v>
      </c>
      <c r="S14" s="30" t="s">
        <v>118</v>
      </c>
      <c r="T14" s="30" t="s">
        <v>119</v>
      </c>
      <c r="U14" s="30" t="s">
        <v>161</v>
      </c>
      <c r="V14" s="30" t="s">
        <v>162</v>
      </c>
      <c r="W14" s="28">
        <v>45322</v>
      </c>
      <c r="X14" s="28">
        <v>45322</v>
      </c>
      <c r="Y14" s="30">
        <f t="shared" si="0"/>
        <v>7</v>
      </c>
      <c r="Z14" s="33">
        <v>1250</v>
      </c>
      <c r="AA14" s="34">
        <v>0</v>
      </c>
      <c r="AB14" s="28">
        <v>38052</v>
      </c>
      <c r="AC14" s="35" t="s">
        <v>915</v>
      </c>
      <c r="AD14" s="36">
        <f t="shared" si="1"/>
        <v>7</v>
      </c>
      <c r="AE14" s="37">
        <f t="shared" si="1"/>
        <v>7</v>
      </c>
      <c r="AF14" s="28">
        <v>45387</v>
      </c>
      <c r="AG14" s="26" t="s">
        <v>123</v>
      </c>
      <c r="AH14" s="28">
        <v>45382</v>
      </c>
      <c r="AI14" s="5" t="s">
        <v>124</v>
      </c>
    </row>
    <row r="15" spans="1:35" ht="25.5" x14ac:dyDescent="0.25">
      <c r="A15" s="26">
        <v>2024</v>
      </c>
      <c r="B15" s="27">
        <v>45292</v>
      </c>
      <c r="C15" s="28">
        <v>45382</v>
      </c>
      <c r="D15" s="31" t="s">
        <v>88</v>
      </c>
      <c r="E15" s="39" t="s">
        <v>163</v>
      </c>
      <c r="F15" s="39" t="s">
        <v>875</v>
      </c>
      <c r="G15" s="38" t="s">
        <v>112</v>
      </c>
      <c r="H15" s="40" t="s">
        <v>156</v>
      </c>
      <c r="I15" s="40" t="s">
        <v>164</v>
      </c>
      <c r="J15" s="40" t="s">
        <v>165</v>
      </c>
      <c r="K15" s="30" t="s">
        <v>166</v>
      </c>
      <c r="L15" s="30" t="s">
        <v>160</v>
      </c>
      <c r="M15" s="29" t="s">
        <v>97</v>
      </c>
      <c r="N15" s="26">
        <v>0</v>
      </c>
      <c r="O15" s="32">
        <v>0</v>
      </c>
      <c r="P15" s="30" t="s">
        <v>118</v>
      </c>
      <c r="Q15" s="30" t="s">
        <v>119</v>
      </c>
      <c r="R15" s="26" t="s">
        <v>121</v>
      </c>
      <c r="S15" s="30" t="s">
        <v>118</v>
      </c>
      <c r="T15" s="30" t="s">
        <v>119</v>
      </c>
      <c r="U15" s="30" t="s">
        <v>161</v>
      </c>
      <c r="V15" s="30" t="s">
        <v>162</v>
      </c>
      <c r="W15" s="28">
        <v>45322</v>
      </c>
      <c r="X15" s="28">
        <v>45322</v>
      </c>
      <c r="Y15" s="30">
        <f t="shared" si="0"/>
        <v>8</v>
      </c>
      <c r="Z15" s="33">
        <v>1250</v>
      </c>
      <c r="AA15" s="34">
        <v>0</v>
      </c>
      <c r="AB15" s="28">
        <v>45356</v>
      </c>
      <c r="AC15" s="35" t="s">
        <v>916</v>
      </c>
      <c r="AD15" s="36">
        <f t="shared" si="1"/>
        <v>8</v>
      </c>
      <c r="AE15" s="37">
        <f t="shared" si="1"/>
        <v>8</v>
      </c>
      <c r="AF15" s="28">
        <v>45387</v>
      </c>
      <c r="AG15" s="26" t="s">
        <v>123</v>
      </c>
      <c r="AH15" s="28">
        <v>45382</v>
      </c>
      <c r="AI15" s="5" t="s">
        <v>124</v>
      </c>
    </row>
    <row r="16" spans="1:35" ht="76.5" x14ac:dyDescent="0.25">
      <c r="A16" s="26">
        <v>2024</v>
      </c>
      <c r="B16" s="27">
        <v>45292</v>
      </c>
      <c r="C16" s="28">
        <v>45382</v>
      </c>
      <c r="D16" s="31" t="s">
        <v>88</v>
      </c>
      <c r="E16" s="30" t="s">
        <v>167</v>
      </c>
      <c r="F16" s="31" t="s">
        <v>874</v>
      </c>
      <c r="G16" s="29" t="s">
        <v>112</v>
      </c>
      <c r="H16" s="30" t="s">
        <v>168</v>
      </c>
      <c r="I16" s="26" t="s">
        <v>169</v>
      </c>
      <c r="J16" s="26" t="s">
        <v>170</v>
      </c>
      <c r="K16" s="26" t="s">
        <v>171</v>
      </c>
      <c r="L16" s="30" t="s">
        <v>172</v>
      </c>
      <c r="M16" s="29" t="s">
        <v>97</v>
      </c>
      <c r="N16" s="26">
        <v>0</v>
      </c>
      <c r="O16" s="32">
        <v>0</v>
      </c>
      <c r="P16" s="30" t="s">
        <v>118</v>
      </c>
      <c r="Q16" s="30" t="s">
        <v>119</v>
      </c>
      <c r="R16" s="26" t="s">
        <v>121</v>
      </c>
      <c r="S16" s="30" t="s">
        <v>118</v>
      </c>
      <c r="T16" s="30" t="s">
        <v>119</v>
      </c>
      <c r="U16" s="30" t="s">
        <v>173</v>
      </c>
      <c r="V16" s="30" t="s">
        <v>174</v>
      </c>
      <c r="W16" s="28">
        <v>45323</v>
      </c>
      <c r="X16" s="28">
        <v>45322</v>
      </c>
      <c r="Y16" s="30">
        <f t="shared" si="0"/>
        <v>9</v>
      </c>
      <c r="Z16" s="33">
        <v>2500</v>
      </c>
      <c r="AA16" s="34">
        <v>0</v>
      </c>
      <c r="AB16" s="28">
        <v>45357</v>
      </c>
      <c r="AC16" s="35" t="s">
        <v>917</v>
      </c>
      <c r="AD16" s="36">
        <f t="shared" si="1"/>
        <v>9</v>
      </c>
      <c r="AE16" s="37">
        <f t="shared" si="1"/>
        <v>9</v>
      </c>
      <c r="AF16" s="28">
        <v>45387</v>
      </c>
      <c r="AG16" s="26" t="s">
        <v>123</v>
      </c>
      <c r="AH16" s="28">
        <v>45382</v>
      </c>
      <c r="AI16" s="5" t="s">
        <v>124</v>
      </c>
    </row>
    <row r="17" spans="1:35" ht="76.5" x14ac:dyDescent="0.25">
      <c r="A17" s="26">
        <v>2024</v>
      </c>
      <c r="B17" s="27">
        <v>45292</v>
      </c>
      <c r="C17" s="28">
        <v>45382</v>
      </c>
      <c r="D17" s="31" t="s">
        <v>88</v>
      </c>
      <c r="E17" s="38" t="s">
        <v>167</v>
      </c>
      <c r="F17" s="30" t="s">
        <v>879</v>
      </c>
      <c r="G17" s="39" t="s">
        <v>112</v>
      </c>
      <c r="H17" s="30" t="s">
        <v>175</v>
      </c>
      <c r="I17" s="26" t="s">
        <v>176</v>
      </c>
      <c r="J17" s="26" t="s">
        <v>177</v>
      </c>
      <c r="K17" s="26" t="s">
        <v>178</v>
      </c>
      <c r="L17" s="30" t="s">
        <v>172</v>
      </c>
      <c r="M17" s="29" t="s">
        <v>97</v>
      </c>
      <c r="N17" s="26">
        <v>0</v>
      </c>
      <c r="O17" s="32">
        <v>0</v>
      </c>
      <c r="P17" s="30" t="s">
        <v>118</v>
      </c>
      <c r="Q17" s="30" t="s">
        <v>119</v>
      </c>
      <c r="R17" s="26" t="s">
        <v>121</v>
      </c>
      <c r="S17" s="30" t="s">
        <v>118</v>
      </c>
      <c r="T17" s="30" t="s">
        <v>119</v>
      </c>
      <c r="U17" s="30" t="s">
        <v>173</v>
      </c>
      <c r="V17" s="30" t="s">
        <v>174</v>
      </c>
      <c r="W17" s="28">
        <v>45323</v>
      </c>
      <c r="X17" s="28">
        <v>45322</v>
      </c>
      <c r="Y17" s="30">
        <f t="shared" si="0"/>
        <v>10</v>
      </c>
      <c r="Z17" s="33">
        <v>2500</v>
      </c>
      <c r="AA17" s="34">
        <v>0</v>
      </c>
      <c r="AB17" s="28">
        <v>45357</v>
      </c>
      <c r="AC17" s="35" t="s">
        <v>918</v>
      </c>
      <c r="AD17" s="36">
        <f t="shared" si="1"/>
        <v>10</v>
      </c>
      <c r="AE17" s="37">
        <f t="shared" si="1"/>
        <v>10</v>
      </c>
      <c r="AF17" s="28">
        <v>45387</v>
      </c>
      <c r="AG17" s="26" t="s">
        <v>123</v>
      </c>
      <c r="AH17" s="28">
        <v>45382</v>
      </c>
      <c r="AI17" s="5" t="s">
        <v>124</v>
      </c>
    </row>
    <row r="18" spans="1:35" ht="38.25" x14ac:dyDescent="0.25">
      <c r="A18" s="26">
        <v>2024</v>
      </c>
      <c r="B18" s="27">
        <v>45292</v>
      </c>
      <c r="C18" s="28">
        <v>45382</v>
      </c>
      <c r="D18" s="31" t="s">
        <v>94</v>
      </c>
      <c r="E18" s="29" t="s">
        <v>179</v>
      </c>
      <c r="F18" s="31" t="s">
        <v>880</v>
      </c>
      <c r="G18" s="29" t="s">
        <v>140</v>
      </c>
      <c r="H18" s="31" t="s">
        <v>180</v>
      </c>
      <c r="I18" s="40" t="s">
        <v>181</v>
      </c>
      <c r="J18" s="40" t="s">
        <v>182</v>
      </c>
      <c r="K18" s="30" t="s">
        <v>183</v>
      </c>
      <c r="L18" s="30" t="s">
        <v>184</v>
      </c>
      <c r="M18" s="29" t="s">
        <v>97</v>
      </c>
      <c r="N18" s="26">
        <v>0</v>
      </c>
      <c r="O18" s="32">
        <v>0</v>
      </c>
      <c r="P18" s="30" t="s">
        <v>118</v>
      </c>
      <c r="Q18" s="30" t="s">
        <v>119</v>
      </c>
      <c r="R18" s="26" t="s">
        <v>121</v>
      </c>
      <c r="S18" s="30" t="s">
        <v>118</v>
      </c>
      <c r="T18" s="30" t="s">
        <v>119</v>
      </c>
      <c r="U18" s="30" t="s">
        <v>185</v>
      </c>
      <c r="V18" s="30" t="s">
        <v>186</v>
      </c>
      <c r="W18" s="28">
        <v>45323</v>
      </c>
      <c r="X18" s="28">
        <v>45322</v>
      </c>
      <c r="Y18" s="30">
        <f t="shared" si="0"/>
        <v>11</v>
      </c>
      <c r="Z18" s="33">
        <v>4000</v>
      </c>
      <c r="AA18" s="34">
        <v>0</v>
      </c>
      <c r="AB18" s="28">
        <v>45351</v>
      </c>
      <c r="AC18" s="35" t="s">
        <v>919</v>
      </c>
      <c r="AD18" s="36">
        <f t="shared" si="1"/>
        <v>11</v>
      </c>
      <c r="AE18" s="37">
        <f t="shared" si="1"/>
        <v>11</v>
      </c>
      <c r="AF18" s="28">
        <v>45387</v>
      </c>
      <c r="AG18" s="26" t="s">
        <v>123</v>
      </c>
      <c r="AH18" s="28">
        <v>45382</v>
      </c>
      <c r="AI18" s="5" t="s">
        <v>124</v>
      </c>
    </row>
    <row r="19" spans="1:35" ht="25.5" x14ac:dyDescent="0.25">
      <c r="A19" s="26">
        <v>2024</v>
      </c>
      <c r="B19" s="27">
        <v>45292</v>
      </c>
      <c r="C19" s="28">
        <v>45382</v>
      </c>
      <c r="D19" s="31" t="s">
        <v>94</v>
      </c>
      <c r="E19" s="29" t="s">
        <v>187</v>
      </c>
      <c r="F19" s="31" t="s">
        <v>881</v>
      </c>
      <c r="G19" s="29" t="s">
        <v>140</v>
      </c>
      <c r="H19" s="31" t="s">
        <v>180</v>
      </c>
      <c r="I19" s="26" t="s">
        <v>188</v>
      </c>
      <c r="J19" s="26" t="s">
        <v>189</v>
      </c>
      <c r="K19" s="26" t="s">
        <v>190</v>
      </c>
      <c r="L19" s="30" t="s">
        <v>191</v>
      </c>
      <c r="M19" s="29" t="s">
        <v>97</v>
      </c>
      <c r="N19" s="26">
        <v>0</v>
      </c>
      <c r="O19" s="32">
        <v>0</v>
      </c>
      <c r="P19" s="30" t="s">
        <v>118</v>
      </c>
      <c r="Q19" s="30" t="s">
        <v>119</v>
      </c>
      <c r="R19" s="26" t="s">
        <v>121</v>
      </c>
      <c r="S19" s="30" t="s">
        <v>118</v>
      </c>
      <c r="T19" s="30" t="s">
        <v>119</v>
      </c>
      <c r="U19" s="30" t="s">
        <v>192</v>
      </c>
      <c r="V19" s="30" t="s">
        <v>193</v>
      </c>
      <c r="W19" s="28">
        <v>45323</v>
      </c>
      <c r="X19" s="28">
        <v>45322</v>
      </c>
      <c r="Y19" s="30">
        <f t="shared" si="0"/>
        <v>12</v>
      </c>
      <c r="Z19" s="33">
        <v>4000</v>
      </c>
      <c r="AA19" s="34">
        <v>0</v>
      </c>
      <c r="AB19" s="28">
        <v>45350</v>
      </c>
      <c r="AC19" s="35" t="s">
        <v>920</v>
      </c>
      <c r="AD19" s="36">
        <f t="shared" si="1"/>
        <v>12</v>
      </c>
      <c r="AE19" s="37">
        <f t="shared" si="1"/>
        <v>12</v>
      </c>
      <c r="AF19" s="28">
        <v>45387</v>
      </c>
      <c r="AG19" s="26" t="s">
        <v>123</v>
      </c>
      <c r="AH19" s="28">
        <v>45382</v>
      </c>
      <c r="AI19" s="5" t="s">
        <v>124</v>
      </c>
    </row>
    <row r="20" spans="1:35" ht="25.5" x14ac:dyDescent="0.25">
      <c r="A20" s="26">
        <v>2024</v>
      </c>
      <c r="B20" s="27">
        <v>45292</v>
      </c>
      <c r="C20" s="28">
        <v>45382</v>
      </c>
      <c r="D20" s="31" t="s">
        <v>88</v>
      </c>
      <c r="E20" s="38" t="s">
        <v>194</v>
      </c>
      <c r="F20" s="41" t="s">
        <v>195</v>
      </c>
      <c r="G20" s="39" t="s">
        <v>112</v>
      </c>
      <c r="H20" s="30" t="s">
        <v>128</v>
      </c>
      <c r="I20" s="26" t="s">
        <v>196</v>
      </c>
      <c r="J20" s="26" t="s">
        <v>115</v>
      </c>
      <c r="K20" s="26" t="s">
        <v>197</v>
      </c>
      <c r="L20" s="30" t="s">
        <v>198</v>
      </c>
      <c r="M20" s="29" t="s">
        <v>97</v>
      </c>
      <c r="N20" s="26">
        <v>0</v>
      </c>
      <c r="O20" s="32">
        <v>0</v>
      </c>
      <c r="P20" s="30" t="s">
        <v>118</v>
      </c>
      <c r="Q20" s="30" t="s">
        <v>119</v>
      </c>
      <c r="R20" s="26" t="s">
        <v>121</v>
      </c>
      <c r="S20" s="30" t="s">
        <v>118</v>
      </c>
      <c r="T20" s="30" t="s">
        <v>119</v>
      </c>
      <c r="U20" s="30" t="s">
        <v>199</v>
      </c>
      <c r="V20" s="30" t="s">
        <v>200</v>
      </c>
      <c r="W20" s="28">
        <v>45323</v>
      </c>
      <c r="X20" s="28">
        <v>45323</v>
      </c>
      <c r="Y20" s="30">
        <f t="shared" si="0"/>
        <v>13</v>
      </c>
      <c r="Z20" s="33">
        <v>1250</v>
      </c>
      <c r="AA20" s="34">
        <v>0</v>
      </c>
      <c r="AB20" s="28">
        <v>45356</v>
      </c>
      <c r="AC20" s="35" t="s">
        <v>921</v>
      </c>
      <c r="AD20" s="36">
        <f t="shared" si="1"/>
        <v>13</v>
      </c>
      <c r="AE20" s="37">
        <f t="shared" si="1"/>
        <v>13</v>
      </c>
      <c r="AF20" s="28">
        <v>45387</v>
      </c>
      <c r="AG20" s="26" t="s">
        <v>123</v>
      </c>
      <c r="AH20" s="28">
        <v>45382</v>
      </c>
      <c r="AI20" s="5" t="s">
        <v>124</v>
      </c>
    </row>
    <row r="21" spans="1:35" ht="25.5" x14ac:dyDescent="0.25">
      <c r="A21" s="26">
        <v>2024</v>
      </c>
      <c r="B21" s="27">
        <v>45292</v>
      </c>
      <c r="C21" s="28">
        <v>45382</v>
      </c>
      <c r="D21" s="31" t="s">
        <v>88</v>
      </c>
      <c r="E21" s="38" t="s">
        <v>163</v>
      </c>
      <c r="F21" s="38" t="s">
        <v>201</v>
      </c>
      <c r="G21" s="39" t="s">
        <v>112</v>
      </c>
      <c r="H21" s="38" t="s">
        <v>128</v>
      </c>
      <c r="I21" s="42" t="s">
        <v>202</v>
      </c>
      <c r="J21" s="42" t="s">
        <v>203</v>
      </c>
      <c r="K21" s="42" t="s">
        <v>204</v>
      </c>
      <c r="L21" s="30" t="s">
        <v>198</v>
      </c>
      <c r="M21" s="29" t="s">
        <v>97</v>
      </c>
      <c r="N21" s="26">
        <v>0</v>
      </c>
      <c r="O21" s="32">
        <v>0</v>
      </c>
      <c r="P21" s="30" t="s">
        <v>118</v>
      </c>
      <c r="Q21" s="30" t="s">
        <v>119</v>
      </c>
      <c r="R21" s="26" t="s">
        <v>121</v>
      </c>
      <c r="S21" s="30" t="s">
        <v>118</v>
      </c>
      <c r="T21" s="30" t="s">
        <v>119</v>
      </c>
      <c r="U21" s="30" t="s">
        <v>199</v>
      </c>
      <c r="V21" s="30" t="s">
        <v>200</v>
      </c>
      <c r="W21" s="28">
        <v>45323</v>
      </c>
      <c r="X21" s="28">
        <v>45323</v>
      </c>
      <c r="Y21" s="30">
        <f t="shared" si="0"/>
        <v>14</v>
      </c>
      <c r="Z21" s="33">
        <v>1250</v>
      </c>
      <c r="AA21" s="34">
        <v>0</v>
      </c>
      <c r="AB21" s="28">
        <v>45356</v>
      </c>
      <c r="AC21" s="35" t="s">
        <v>922</v>
      </c>
      <c r="AD21" s="36">
        <f t="shared" si="1"/>
        <v>14</v>
      </c>
      <c r="AE21" s="37">
        <f t="shared" si="1"/>
        <v>14</v>
      </c>
      <c r="AF21" s="28">
        <v>45387</v>
      </c>
      <c r="AG21" s="26" t="s">
        <v>123</v>
      </c>
      <c r="AH21" s="28">
        <v>45382</v>
      </c>
      <c r="AI21" s="5" t="s">
        <v>124</v>
      </c>
    </row>
    <row r="22" spans="1:35" ht="25.5" x14ac:dyDescent="0.25">
      <c r="A22" s="26">
        <v>2024</v>
      </c>
      <c r="B22" s="27">
        <v>45292</v>
      </c>
      <c r="C22" s="28">
        <v>45382</v>
      </c>
      <c r="D22" s="31" t="s">
        <v>94</v>
      </c>
      <c r="E22" s="39" t="s">
        <v>187</v>
      </c>
      <c r="F22" s="39" t="s">
        <v>881</v>
      </c>
      <c r="G22" s="39" t="s">
        <v>140</v>
      </c>
      <c r="H22" s="30" t="s">
        <v>141</v>
      </c>
      <c r="I22" s="40" t="s">
        <v>205</v>
      </c>
      <c r="J22" s="40" t="s">
        <v>206</v>
      </c>
      <c r="K22" s="30" t="s">
        <v>207</v>
      </c>
      <c r="L22" s="30" t="s">
        <v>208</v>
      </c>
      <c r="M22" s="29" t="s">
        <v>97</v>
      </c>
      <c r="N22" s="26">
        <v>0</v>
      </c>
      <c r="O22" s="32">
        <v>0</v>
      </c>
      <c r="P22" s="30" t="s">
        <v>118</v>
      </c>
      <c r="Q22" s="30" t="s">
        <v>119</v>
      </c>
      <c r="R22" s="26" t="s">
        <v>121</v>
      </c>
      <c r="S22" s="30" t="s">
        <v>118</v>
      </c>
      <c r="T22" s="30" t="s">
        <v>119</v>
      </c>
      <c r="U22" s="30" t="s">
        <v>120</v>
      </c>
      <c r="V22" s="30" t="s">
        <v>209</v>
      </c>
      <c r="W22" s="28">
        <v>45324</v>
      </c>
      <c r="X22" s="28">
        <v>45323</v>
      </c>
      <c r="Y22" s="30">
        <f t="shared" si="0"/>
        <v>15</v>
      </c>
      <c r="Z22" s="33">
        <v>4000</v>
      </c>
      <c r="AA22" s="34">
        <v>0</v>
      </c>
      <c r="AB22" s="28">
        <v>45349</v>
      </c>
      <c r="AC22" s="35" t="s">
        <v>923</v>
      </c>
      <c r="AD22" s="36">
        <f t="shared" si="1"/>
        <v>15</v>
      </c>
      <c r="AE22" s="37">
        <f t="shared" si="1"/>
        <v>15</v>
      </c>
      <c r="AF22" s="28">
        <v>45387</v>
      </c>
      <c r="AG22" s="26" t="s">
        <v>123</v>
      </c>
      <c r="AH22" s="28">
        <v>45382</v>
      </c>
      <c r="AI22" s="5" t="s">
        <v>124</v>
      </c>
    </row>
    <row r="23" spans="1:35" ht="25.5" x14ac:dyDescent="0.25">
      <c r="A23" s="26">
        <v>2024</v>
      </c>
      <c r="B23" s="27">
        <v>45292</v>
      </c>
      <c r="C23" s="28">
        <v>45382</v>
      </c>
      <c r="D23" s="31" t="s">
        <v>88</v>
      </c>
      <c r="E23" s="39" t="s">
        <v>155</v>
      </c>
      <c r="F23" s="39" t="s">
        <v>878</v>
      </c>
      <c r="G23" s="39" t="s">
        <v>112</v>
      </c>
      <c r="H23" s="38" t="s">
        <v>156</v>
      </c>
      <c r="I23" s="40" t="s">
        <v>157</v>
      </c>
      <c r="J23" s="40" t="s">
        <v>158</v>
      </c>
      <c r="K23" s="40" t="s">
        <v>159</v>
      </c>
      <c r="L23" s="30" t="s">
        <v>210</v>
      </c>
      <c r="M23" s="29" t="s">
        <v>97</v>
      </c>
      <c r="N23" s="26">
        <v>0</v>
      </c>
      <c r="O23" s="32">
        <v>0</v>
      </c>
      <c r="P23" s="30" t="s">
        <v>118</v>
      </c>
      <c r="Q23" s="30" t="s">
        <v>119</v>
      </c>
      <c r="R23" s="26" t="s">
        <v>121</v>
      </c>
      <c r="S23" s="30" t="s">
        <v>118</v>
      </c>
      <c r="T23" s="30" t="s">
        <v>119</v>
      </c>
      <c r="U23" s="30" t="s">
        <v>161</v>
      </c>
      <c r="V23" s="30" t="s">
        <v>211</v>
      </c>
      <c r="W23" s="28">
        <v>45323</v>
      </c>
      <c r="X23" s="28">
        <v>45323</v>
      </c>
      <c r="Y23" s="30">
        <f t="shared" si="0"/>
        <v>16</v>
      </c>
      <c r="Z23" s="33">
        <v>700</v>
      </c>
      <c r="AA23" s="34">
        <v>0</v>
      </c>
      <c r="AB23" s="28">
        <v>45357</v>
      </c>
      <c r="AC23" s="35" t="s">
        <v>924</v>
      </c>
      <c r="AD23" s="36">
        <f t="shared" si="1"/>
        <v>16</v>
      </c>
      <c r="AE23" s="37">
        <f t="shared" si="1"/>
        <v>16</v>
      </c>
      <c r="AF23" s="28">
        <v>45387</v>
      </c>
      <c r="AG23" s="26" t="s">
        <v>123</v>
      </c>
      <c r="AH23" s="28">
        <v>45382</v>
      </c>
      <c r="AI23" s="5" t="s">
        <v>124</v>
      </c>
    </row>
    <row r="24" spans="1:35" ht="25.5" x14ac:dyDescent="0.25">
      <c r="A24" s="26">
        <v>2024</v>
      </c>
      <c r="B24" s="27">
        <v>45292</v>
      </c>
      <c r="C24" s="28">
        <v>45382</v>
      </c>
      <c r="D24" s="31" t="s">
        <v>88</v>
      </c>
      <c r="E24" s="39" t="s">
        <v>163</v>
      </c>
      <c r="F24" s="39" t="s">
        <v>875</v>
      </c>
      <c r="G24" s="38" t="s">
        <v>112</v>
      </c>
      <c r="H24" s="40" t="s">
        <v>156</v>
      </c>
      <c r="I24" s="40" t="s">
        <v>164</v>
      </c>
      <c r="J24" s="40" t="s">
        <v>165</v>
      </c>
      <c r="K24" s="30" t="s">
        <v>166</v>
      </c>
      <c r="L24" s="30" t="s">
        <v>210</v>
      </c>
      <c r="M24" s="29" t="s">
        <v>97</v>
      </c>
      <c r="N24" s="26">
        <v>0</v>
      </c>
      <c r="O24" s="32">
        <v>0</v>
      </c>
      <c r="P24" s="30" t="s">
        <v>118</v>
      </c>
      <c r="Q24" s="30" t="s">
        <v>119</v>
      </c>
      <c r="R24" s="26" t="s">
        <v>121</v>
      </c>
      <c r="S24" s="30" t="s">
        <v>118</v>
      </c>
      <c r="T24" s="30" t="s">
        <v>119</v>
      </c>
      <c r="U24" s="30" t="s">
        <v>161</v>
      </c>
      <c r="V24" s="30" t="s">
        <v>211</v>
      </c>
      <c r="W24" s="28">
        <v>45323</v>
      </c>
      <c r="X24" s="28">
        <v>45323</v>
      </c>
      <c r="Y24" s="30">
        <f t="shared" si="0"/>
        <v>17</v>
      </c>
      <c r="Z24" s="33">
        <v>700</v>
      </c>
      <c r="AA24" s="34">
        <v>0</v>
      </c>
      <c r="AB24" s="28">
        <v>45356</v>
      </c>
      <c r="AC24" s="35" t="s">
        <v>925</v>
      </c>
      <c r="AD24" s="36">
        <f t="shared" si="1"/>
        <v>17</v>
      </c>
      <c r="AE24" s="37">
        <f t="shared" si="1"/>
        <v>17</v>
      </c>
      <c r="AF24" s="28">
        <v>45387</v>
      </c>
      <c r="AG24" s="26" t="s">
        <v>123</v>
      </c>
      <c r="AH24" s="28">
        <v>45382</v>
      </c>
      <c r="AI24" s="5" t="s">
        <v>124</v>
      </c>
    </row>
    <row r="25" spans="1:35" ht="76.5" x14ac:dyDescent="0.25">
      <c r="A25" s="26">
        <v>2024</v>
      </c>
      <c r="B25" s="27">
        <v>45292</v>
      </c>
      <c r="C25" s="28">
        <v>45382</v>
      </c>
      <c r="D25" s="31" t="s">
        <v>88</v>
      </c>
      <c r="E25" s="30" t="s">
        <v>167</v>
      </c>
      <c r="F25" s="31" t="s">
        <v>874</v>
      </c>
      <c r="G25" s="29" t="s">
        <v>112</v>
      </c>
      <c r="H25" s="30" t="s">
        <v>168</v>
      </c>
      <c r="I25" s="26" t="s">
        <v>169</v>
      </c>
      <c r="J25" s="26" t="s">
        <v>170</v>
      </c>
      <c r="K25" s="26" t="s">
        <v>171</v>
      </c>
      <c r="L25" s="30" t="s">
        <v>212</v>
      </c>
      <c r="M25" s="29" t="s">
        <v>97</v>
      </c>
      <c r="N25" s="26">
        <v>0</v>
      </c>
      <c r="O25" s="32">
        <v>0</v>
      </c>
      <c r="P25" s="30" t="s">
        <v>118</v>
      </c>
      <c r="Q25" s="30" t="s">
        <v>119</v>
      </c>
      <c r="R25" s="26" t="s">
        <v>121</v>
      </c>
      <c r="S25" s="30" t="s">
        <v>118</v>
      </c>
      <c r="T25" s="30" t="s">
        <v>119</v>
      </c>
      <c r="U25" s="30" t="s">
        <v>173</v>
      </c>
      <c r="V25" s="30" t="s">
        <v>174</v>
      </c>
      <c r="W25" s="28">
        <v>45324</v>
      </c>
      <c r="X25" s="28">
        <v>45324</v>
      </c>
      <c r="Y25" s="30">
        <f t="shared" si="0"/>
        <v>18</v>
      </c>
      <c r="Z25" s="33">
        <v>700</v>
      </c>
      <c r="AA25" s="34">
        <v>0</v>
      </c>
      <c r="AB25" s="28">
        <v>45357</v>
      </c>
      <c r="AC25" s="35" t="s">
        <v>926</v>
      </c>
      <c r="AD25" s="36">
        <f t="shared" si="1"/>
        <v>18</v>
      </c>
      <c r="AE25" s="37">
        <f t="shared" si="1"/>
        <v>18</v>
      </c>
      <c r="AF25" s="28">
        <v>45387</v>
      </c>
      <c r="AG25" s="26" t="s">
        <v>123</v>
      </c>
      <c r="AH25" s="28">
        <v>45382</v>
      </c>
      <c r="AI25" s="5" t="s">
        <v>124</v>
      </c>
    </row>
    <row r="26" spans="1:35" ht="76.5" x14ac:dyDescent="0.25">
      <c r="A26" s="26">
        <v>2024</v>
      </c>
      <c r="B26" s="27">
        <v>45292</v>
      </c>
      <c r="C26" s="28">
        <v>45382</v>
      </c>
      <c r="D26" s="31" t="s">
        <v>88</v>
      </c>
      <c r="E26" s="38" t="s">
        <v>167</v>
      </c>
      <c r="F26" s="30" t="s">
        <v>879</v>
      </c>
      <c r="G26" s="39" t="s">
        <v>112</v>
      </c>
      <c r="H26" s="30" t="s">
        <v>175</v>
      </c>
      <c r="I26" s="26" t="s">
        <v>176</v>
      </c>
      <c r="J26" s="26" t="s">
        <v>177</v>
      </c>
      <c r="K26" s="26" t="s">
        <v>178</v>
      </c>
      <c r="L26" s="30" t="s">
        <v>212</v>
      </c>
      <c r="M26" s="29" t="s">
        <v>97</v>
      </c>
      <c r="N26" s="26">
        <v>0</v>
      </c>
      <c r="O26" s="32">
        <v>0</v>
      </c>
      <c r="P26" s="30" t="s">
        <v>118</v>
      </c>
      <c r="Q26" s="30" t="s">
        <v>119</v>
      </c>
      <c r="R26" s="26" t="s">
        <v>121</v>
      </c>
      <c r="S26" s="30" t="s">
        <v>118</v>
      </c>
      <c r="T26" s="30" t="s">
        <v>119</v>
      </c>
      <c r="U26" s="30" t="s">
        <v>173</v>
      </c>
      <c r="V26" s="30" t="s">
        <v>174</v>
      </c>
      <c r="W26" s="28">
        <v>45324</v>
      </c>
      <c r="X26" s="28">
        <v>45324</v>
      </c>
      <c r="Y26" s="30">
        <f t="shared" si="0"/>
        <v>19</v>
      </c>
      <c r="Z26" s="33">
        <v>700</v>
      </c>
      <c r="AA26" s="34">
        <v>0</v>
      </c>
      <c r="AB26" s="28">
        <v>45357</v>
      </c>
      <c r="AC26" s="35" t="s">
        <v>927</v>
      </c>
      <c r="AD26" s="36">
        <f t="shared" si="1"/>
        <v>19</v>
      </c>
      <c r="AE26" s="37">
        <f t="shared" si="1"/>
        <v>19</v>
      </c>
      <c r="AF26" s="28">
        <v>45387</v>
      </c>
      <c r="AG26" s="26" t="s">
        <v>123</v>
      </c>
      <c r="AH26" s="28">
        <v>45382</v>
      </c>
      <c r="AI26" s="5" t="s">
        <v>124</v>
      </c>
    </row>
    <row r="27" spans="1:35" ht="38.25" x14ac:dyDescent="0.25">
      <c r="A27" s="26">
        <v>2024</v>
      </c>
      <c r="B27" s="27">
        <v>45292</v>
      </c>
      <c r="C27" s="28">
        <v>45382</v>
      </c>
      <c r="D27" s="31" t="s">
        <v>94</v>
      </c>
      <c r="E27" s="29" t="s">
        <v>179</v>
      </c>
      <c r="F27" s="31" t="s">
        <v>880</v>
      </c>
      <c r="G27" s="29" t="s">
        <v>140</v>
      </c>
      <c r="H27" s="31" t="s">
        <v>180</v>
      </c>
      <c r="I27" s="40" t="s">
        <v>181</v>
      </c>
      <c r="J27" s="40" t="s">
        <v>182</v>
      </c>
      <c r="K27" s="30" t="s">
        <v>183</v>
      </c>
      <c r="L27" s="30" t="s">
        <v>213</v>
      </c>
      <c r="M27" s="29" t="s">
        <v>97</v>
      </c>
      <c r="N27" s="26">
        <v>0</v>
      </c>
      <c r="O27" s="32">
        <v>0</v>
      </c>
      <c r="P27" s="30" t="s">
        <v>118</v>
      </c>
      <c r="Q27" s="30" t="s">
        <v>119</v>
      </c>
      <c r="R27" s="26" t="s">
        <v>121</v>
      </c>
      <c r="S27" s="30" t="s">
        <v>118</v>
      </c>
      <c r="T27" s="30" t="s">
        <v>119</v>
      </c>
      <c r="U27" s="30" t="s">
        <v>185</v>
      </c>
      <c r="V27" s="30" t="s">
        <v>214</v>
      </c>
      <c r="W27" s="28">
        <v>45324</v>
      </c>
      <c r="X27" s="28">
        <v>45324</v>
      </c>
      <c r="Y27" s="30">
        <f t="shared" si="0"/>
        <v>20</v>
      </c>
      <c r="Z27" s="33">
        <v>900</v>
      </c>
      <c r="AA27" s="34">
        <v>0</v>
      </c>
      <c r="AB27" s="28">
        <v>45351</v>
      </c>
      <c r="AC27" s="35" t="s">
        <v>928</v>
      </c>
      <c r="AD27" s="36">
        <f t="shared" si="1"/>
        <v>20</v>
      </c>
      <c r="AE27" s="37">
        <f t="shared" si="1"/>
        <v>20</v>
      </c>
      <c r="AF27" s="28">
        <v>45387</v>
      </c>
      <c r="AG27" s="26" t="s">
        <v>123</v>
      </c>
      <c r="AH27" s="28">
        <v>45382</v>
      </c>
      <c r="AI27" s="5" t="s">
        <v>124</v>
      </c>
    </row>
    <row r="28" spans="1:35" ht="38.25" x14ac:dyDescent="0.25">
      <c r="A28" s="26">
        <v>2024</v>
      </c>
      <c r="B28" s="27">
        <v>45292</v>
      </c>
      <c r="C28" s="28">
        <v>45382</v>
      </c>
      <c r="D28" s="31" t="s">
        <v>94</v>
      </c>
      <c r="E28" s="29" t="s">
        <v>187</v>
      </c>
      <c r="F28" s="31" t="s">
        <v>881</v>
      </c>
      <c r="G28" s="29" t="s">
        <v>140</v>
      </c>
      <c r="H28" s="31" t="s">
        <v>180</v>
      </c>
      <c r="I28" s="26" t="s">
        <v>188</v>
      </c>
      <c r="J28" s="26" t="s">
        <v>189</v>
      </c>
      <c r="K28" s="26" t="s">
        <v>190</v>
      </c>
      <c r="L28" s="30" t="s">
        <v>215</v>
      </c>
      <c r="M28" s="29" t="s">
        <v>97</v>
      </c>
      <c r="N28" s="26">
        <v>0</v>
      </c>
      <c r="O28" s="32">
        <v>0</v>
      </c>
      <c r="P28" s="30" t="s">
        <v>118</v>
      </c>
      <c r="Q28" s="30" t="s">
        <v>119</v>
      </c>
      <c r="R28" s="26" t="s">
        <v>121</v>
      </c>
      <c r="S28" s="30" t="s">
        <v>118</v>
      </c>
      <c r="T28" s="30" t="s">
        <v>119</v>
      </c>
      <c r="U28" s="30" t="s">
        <v>192</v>
      </c>
      <c r="V28" s="30" t="s">
        <v>216</v>
      </c>
      <c r="W28" s="28">
        <v>45324</v>
      </c>
      <c r="X28" s="28">
        <v>45324</v>
      </c>
      <c r="Y28" s="30">
        <f t="shared" si="0"/>
        <v>21</v>
      </c>
      <c r="Z28" s="33">
        <v>900</v>
      </c>
      <c r="AA28" s="34">
        <v>0</v>
      </c>
      <c r="AB28" s="28">
        <v>45350</v>
      </c>
      <c r="AC28" s="35" t="s">
        <v>929</v>
      </c>
      <c r="AD28" s="36">
        <f t="shared" si="1"/>
        <v>21</v>
      </c>
      <c r="AE28" s="37">
        <f t="shared" si="1"/>
        <v>21</v>
      </c>
      <c r="AF28" s="28">
        <v>45387</v>
      </c>
      <c r="AG28" s="26" t="s">
        <v>123</v>
      </c>
      <c r="AH28" s="28">
        <v>45382</v>
      </c>
      <c r="AI28" s="5" t="s">
        <v>124</v>
      </c>
    </row>
    <row r="29" spans="1:35" ht="38.25" x14ac:dyDescent="0.25">
      <c r="A29" s="26">
        <v>2024</v>
      </c>
      <c r="B29" s="27">
        <v>45292</v>
      </c>
      <c r="C29" s="28">
        <v>45382</v>
      </c>
      <c r="D29" s="31" t="s">
        <v>88</v>
      </c>
      <c r="E29" s="38" t="s">
        <v>194</v>
      </c>
      <c r="F29" s="41" t="s">
        <v>195</v>
      </c>
      <c r="G29" s="39" t="s">
        <v>112</v>
      </c>
      <c r="H29" s="30" t="s">
        <v>128</v>
      </c>
      <c r="I29" s="26" t="s">
        <v>196</v>
      </c>
      <c r="J29" s="26" t="s">
        <v>115</v>
      </c>
      <c r="K29" s="26" t="s">
        <v>197</v>
      </c>
      <c r="L29" s="30" t="s">
        <v>217</v>
      </c>
      <c r="M29" s="29" t="s">
        <v>97</v>
      </c>
      <c r="N29" s="26">
        <v>0</v>
      </c>
      <c r="O29" s="32">
        <v>0</v>
      </c>
      <c r="P29" s="30" t="s">
        <v>118</v>
      </c>
      <c r="Q29" s="30" t="s">
        <v>119</v>
      </c>
      <c r="R29" s="26" t="s">
        <v>121</v>
      </c>
      <c r="S29" s="30" t="s">
        <v>118</v>
      </c>
      <c r="T29" s="30" t="s">
        <v>119</v>
      </c>
      <c r="U29" s="30" t="s">
        <v>199</v>
      </c>
      <c r="V29" s="30" t="s">
        <v>200</v>
      </c>
      <c r="W29" s="28">
        <v>45324</v>
      </c>
      <c r="X29" s="28">
        <v>45324</v>
      </c>
      <c r="Y29" s="30">
        <f t="shared" si="0"/>
        <v>22</v>
      </c>
      <c r="Z29" s="33">
        <v>700</v>
      </c>
      <c r="AA29" s="34">
        <v>0</v>
      </c>
      <c r="AB29" s="28">
        <v>45356</v>
      </c>
      <c r="AC29" s="35" t="s">
        <v>930</v>
      </c>
      <c r="AD29" s="36">
        <f t="shared" si="1"/>
        <v>22</v>
      </c>
      <c r="AE29" s="37">
        <f t="shared" si="1"/>
        <v>22</v>
      </c>
      <c r="AF29" s="28">
        <v>45387</v>
      </c>
      <c r="AG29" s="26" t="s">
        <v>123</v>
      </c>
      <c r="AH29" s="28">
        <v>45382</v>
      </c>
      <c r="AI29" s="5" t="s">
        <v>124</v>
      </c>
    </row>
    <row r="30" spans="1:35" ht="38.25" x14ac:dyDescent="0.25">
      <c r="A30" s="26">
        <v>2024</v>
      </c>
      <c r="B30" s="27">
        <v>45292</v>
      </c>
      <c r="C30" s="28">
        <v>45382</v>
      </c>
      <c r="D30" s="31" t="s">
        <v>88</v>
      </c>
      <c r="E30" s="38" t="s">
        <v>163</v>
      </c>
      <c r="F30" s="38" t="s">
        <v>201</v>
      </c>
      <c r="G30" s="39" t="s">
        <v>112</v>
      </c>
      <c r="H30" s="38" t="s">
        <v>128</v>
      </c>
      <c r="I30" s="42" t="s">
        <v>202</v>
      </c>
      <c r="J30" s="42" t="s">
        <v>203</v>
      </c>
      <c r="K30" s="42" t="s">
        <v>204</v>
      </c>
      <c r="L30" s="30" t="s">
        <v>217</v>
      </c>
      <c r="M30" s="29" t="s">
        <v>97</v>
      </c>
      <c r="N30" s="26">
        <v>0</v>
      </c>
      <c r="O30" s="32">
        <v>0</v>
      </c>
      <c r="P30" s="30" t="s">
        <v>118</v>
      </c>
      <c r="Q30" s="30" t="s">
        <v>119</v>
      </c>
      <c r="R30" s="26" t="s">
        <v>121</v>
      </c>
      <c r="S30" s="30" t="s">
        <v>118</v>
      </c>
      <c r="T30" s="30" t="s">
        <v>119</v>
      </c>
      <c r="U30" s="30" t="s">
        <v>199</v>
      </c>
      <c r="V30" s="30" t="s">
        <v>200</v>
      </c>
      <c r="W30" s="28">
        <v>45324</v>
      </c>
      <c r="X30" s="28">
        <v>45324</v>
      </c>
      <c r="Y30" s="30">
        <f t="shared" si="0"/>
        <v>23</v>
      </c>
      <c r="Z30" s="33">
        <v>700</v>
      </c>
      <c r="AA30" s="34">
        <v>0</v>
      </c>
      <c r="AB30" s="28">
        <v>45356</v>
      </c>
      <c r="AC30" s="35" t="s">
        <v>931</v>
      </c>
      <c r="AD30" s="36">
        <f t="shared" si="1"/>
        <v>23</v>
      </c>
      <c r="AE30" s="37">
        <f t="shared" si="1"/>
        <v>23</v>
      </c>
      <c r="AF30" s="28">
        <v>45387</v>
      </c>
      <c r="AG30" s="26" t="s">
        <v>123</v>
      </c>
      <c r="AH30" s="28">
        <v>45382</v>
      </c>
      <c r="AI30" s="5" t="s">
        <v>124</v>
      </c>
    </row>
    <row r="31" spans="1:35" ht="25.5" x14ac:dyDescent="0.25">
      <c r="A31" s="26">
        <v>2024</v>
      </c>
      <c r="B31" s="27">
        <v>45292</v>
      </c>
      <c r="C31" s="28">
        <v>45382</v>
      </c>
      <c r="D31" s="31" t="s">
        <v>94</v>
      </c>
      <c r="E31" s="38" t="s">
        <v>139</v>
      </c>
      <c r="F31" s="30" t="s">
        <v>876</v>
      </c>
      <c r="G31" s="26" t="s">
        <v>140</v>
      </c>
      <c r="H31" s="30" t="s">
        <v>141</v>
      </c>
      <c r="I31" s="40" t="s">
        <v>142</v>
      </c>
      <c r="J31" s="40" t="s">
        <v>143</v>
      </c>
      <c r="K31" s="30" t="s">
        <v>144</v>
      </c>
      <c r="L31" s="30" t="s">
        <v>218</v>
      </c>
      <c r="M31" s="29" t="s">
        <v>97</v>
      </c>
      <c r="N31" s="26">
        <v>0</v>
      </c>
      <c r="O31" s="32">
        <v>0</v>
      </c>
      <c r="P31" s="30" t="s">
        <v>118</v>
      </c>
      <c r="Q31" s="30" t="s">
        <v>119</v>
      </c>
      <c r="R31" s="26" t="s">
        <v>121</v>
      </c>
      <c r="S31" s="30" t="s">
        <v>118</v>
      </c>
      <c r="T31" s="30" t="s">
        <v>119</v>
      </c>
      <c r="U31" s="30" t="s">
        <v>146</v>
      </c>
      <c r="V31" s="30" t="s">
        <v>219</v>
      </c>
      <c r="W31" s="28">
        <v>45324</v>
      </c>
      <c r="X31" s="28">
        <v>45324</v>
      </c>
      <c r="Y31" s="30">
        <f t="shared" si="0"/>
        <v>24</v>
      </c>
      <c r="Z31" s="33">
        <v>700</v>
      </c>
      <c r="AA31" s="34">
        <v>0</v>
      </c>
      <c r="AB31" s="28">
        <v>45351</v>
      </c>
      <c r="AC31" s="35" t="s">
        <v>932</v>
      </c>
      <c r="AD31" s="36">
        <f t="shared" si="1"/>
        <v>24</v>
      </c>
      <c r="AE31" s="37">
        <f t="shared" si="1"/>
        <v>24</v>
      </c>
      <c r="AF31" s="28">
        <v>45387</v>
      </c>
      <c r="AG31" s="26" t="s">
        <v>123</v>
      </c>
      <c r="AH31" s="28">
        <v>45382</v>
      </c>
      <c r="AI31" s="5" t="s">
        <v>124</v>
      </c>
    </row>
    <row r="32" spans="1:35" ht="38.25" x14ac:dyDescent="0.25">
      <c r="A32" s="26">
        <v>2024</v>
      </c>
      <c r="B32" s="27">
        <v>45292</v>
      </c>
      <c r="C32" s="28">
        <v>45382</v>
      </c>
      <c r="D32" s="31" t="s">
        <v>94</v>
      </c>
      <c r="E32" s="30" t="s">
        <v>148</v>
      </c>
      <c r="F32" s="30" t="s">
        <v>877</v>
      </c>
      <c r="G32" s="38" t="s">
        <v>140</v>
      </c>
      <c r="H32" s="30" t="s">
        <v>141</v>
      </c>
      <c r="I32" s="40" t="s">
        <v>149</v>
      </c>
      <c r="J32" s="40" t="s">
        <v>150</v>
      </c>
      <c r="K32" s="30" t="s">
        <v>151</v>
      </c>
      <c r="L32" s="30" t="s">
        <v>220</v>
      </c>
      <c r="M32" s="29" t="s">
        <v>97</v>
      </c>
      <c r="N32" s="26">
        <v>0</v>
      </c>
      <c r="O32" s="32">
        <v>0</v>
      </c>
      <c r="P32" s="30" t="s">
        <v>118</v>
      </c>
      <c r="Q32" s="30" t="s">
        <v>119</v>
      </c>
      <c r="R32" s="26" t="s">
        <v>121</v>
      </c>
      <c r="S32" s="30" t="s">
        <v>118</v>
      </c>
      <c r="T32" s="30" t="s">
        <v>119</v>
      </c>
      <c r="U32" s="30" t="s">
        <v>153</v>
      </c>
      <c r="V32" s="30" t="s">
        <v>221</v>
      </c>
      <c r="W32" s="28">
        <v>45324</v>
      </c>
      <c r="X32" s="28">
        <v>45324</v>
      </c>
      <c r="Y32" s="30">
        <f t="shared" si="0"/>
        <v>25</v>
      </c>
      <c r="Z32" s="33">
        <v>700</v>
      </c>
      <c r="AA32" s="34">
        <v>0</v>
      </c>
      <c r="AB32" s="28">
        <v>45349</v>
      </c>
      <c r="AC32" s="35" t="s">
        <v>933</v>
      </c>
      <c r="AD32" s="36">
        <f t="shared" si="1"/>
        <v>25</v>
      </c>
      <c r="AE32" s="37">
        <f t="shared" si="1"/>
        <v>25</v>
      </c>
      <c r="AF32" s="28">
        <v>45387</v>
      </c>
      <c r="AG32" s="26" t="s">
        <v>123</v>
      </c>
      <c r="AH32" s="28">
        <v>45382</v>
      </c>
      <c r="AI32" s="5" t="s">
        <v>124</v>
      </c>
    </row>
    <row r="33" spans="1:35" ht="38.25" x14ac:dyDescent="0.25">
      <c r="A33" s="26">
        <v>2024</v>
      </c>
      <c r="B33" s="27">
        <v>45292</v>
      </c>
      <c r="C33" s="28">
        <v>45382</v>
      </c>
      <c r="D33" s="31" t="s">
        <v>88</v>
      </c>
      <c r="E33" s="38" t="s">
        <v>194</v>
      </c>
      <c r="F33" s="41" t="s">
        <v>195</v>
      </c>
      <c r="G33" s="39" t="s">
        <v>112</v>
      </c>
      <c r="H33" s="30" t="s">
        <v>128</v>
      </c>
      <c r="I33" s="26" t="s">
        <v>196</v>
      </c>
      <c r="J33" s="26" t="s">
        <v>115</v>
      </c>
      <c r="K33" s="26" t="s">
        <v>197</v>
      </c>
      <c r="L33" s="30" t="s">
        <v>222</v>
      </c>
      <c r="M33" s="29" t="s">
        <v>97</v>
      </c>
      <c r="N33" s="26">
        <v>0</v>
      </c>
      <c r="O33" s="32">
        <v>0</v>
      </c>
      <c r="P33" s="30" t="s">
        <v>118</v>
      </c>
      <c r="Q33" s="30" t="s">
        <v>119</v>
      </c>
      <c r="R33" s="26" t="s">
        <v>121</v>
      </c>
      <c r="S33" s="30" t="s">
        <v>118</v>
      </c>
      <c r="T33" s="30" t="s">
        <v>119</v>
      </c>
      <c r="U33" s="30" t="s">
        <v>199</v>
      </c>
      <c r="V33" s="30" t="s">
        <v>223</v>
      </c>
      <c r="W33" s="28">
        <v>45325</v>
      </c>
      <c r="X33" s="28">
        <v>45325</v>
      </c>
      <c r="Y33" s="30">
        <f t="shared" si="0"/>
        <v>26</v>
      </c>
      <c r="Z33" s="33">
        <v>1250</v>
      </c>
      <c r="AA33" s="34">
        <v>0</v>
      </c>
      <c r="AB33" s="28">
        <v>45356</v>
      </c>
      <c r="AC33" s="35" t="s">
        <v>934</v>
      </c>
      <c r="AD33" s="36">
        <f t="shared" si="1"/>
        <v>26</v>
      </c>
      <c r="AE33" s="37">
        <f t="shared" si="1"/>
        <v>26</v>
      </c>
      <c r="AF33" s="28">
        <v>45387</v>
      </c>
      <c r="AG33" s="26" t="s">
        <v>123</v>
      </c>
      <c r="AH33" s="28">
        <v>45382</v>
      </c>
      <c r="AI33" s="5" t="s">
        <v>224</v>
      </c>
    </row>
    <row r="34" spans="1:35" ht="38.25" x14ac:dyDescent="0.25">
      <c r="A34" s="26">
        <v>2024</v>
      </c>
      <c r="B34" s="27">
        <v>45292</v>
      </c>
      <c r="C34" s="28">
        <v>45382</v>
      </c>
      <c r="D34" s="31" t="s">
        <v>88</v>
      </c>
      <c r="E34" s="38" t="s">
        <v>163</v>
      </c>
      <c r="F34" s="38" t="s">
        <v>201</v>
      </c>
      <c r="G34" s="39" t="s">
        <v>112</v>
      </c>
      <c r="H34" s="38" t="s">
        <v>128</v>
      </c>
      <c r="I34" s="42" t="s">
        <v>202</v>
      </c>
      <c r="J34" s="42" t="s">
        <v>203</v>
      </c>
      <c r="K34" s="42" t="s">
        <v>204</v>
      </c>
      <c r="L34" s="30" t="s">
        <v>222</v>
      </c>
      <c r="M34" s="29" t="s">
        <v>97</v>
      </c>
      <c r="N34" s="26">
        <v>0</v>
      </c>
      <c r="O34" s="32">
        <v>0</v>
      </c>
      <c r="P34" s="30" t="s">
        <v>118</v>
      </c>
      <c r="Q34" s="30" t="s">
        <v>119</v>
      </c>
      <c r="R34" s="26" t="s">
        <v>121</v>
      </c>
      <c r="S34" s="30" t="s">
        <v>118</v>
      </c>
      <c r="T34" s="30" t="s">
        <v>119</v>
      </c>
      <c r="U34" s="30" t="s">
        <v>199</v>
      </c>
      <c r="V34" s="30" t="s">
        <v>223</v>
      </c>
      <c r="W34" s="28">
        <v>45325</v>
      </c>
      <c r="X34" s="28">
        <v>45325</v>
      </c>
      <c r="Y34" s="30">
        <f t="shared" si="0"/>
        <v>27</v>
      </c>
      <c r="Z34" s="33">
        <v>1250</v>
      </c>
      <c r="AA34" s="34">
        <v>0</v>
      </c>
      <c r="AB34" s="28">
        <v>45356</v>
      </c>
      <c r="AC34" s="35" t="s">
        <v>935</v>
      </c>
      <c r="AD34" s="36">
        <f t="shared" si="1"/>
        <v>27</v>
      </c>
      <c r="AE34" s="37">
        <f t="shared" si="1"/>
        <v>27</v>
      </c>
      <c r="AF34" s="28">
        <v>45387</v>
      </c>
      <c r="AG34" s="26" t="s">
        <v>123</v>
      </c>
      <c r="AH34" s="28">
        <v>45382</v>
      </c>
      <c r="AI34" s="5" t="s">
        <v>224</v>
      </c>
    </row>
    <row r="35" spans="1:35" ht="25.5" x14ac:dyDescent="0.25">
      <c r="A35" s="26">
        <v>2024</v>
      </c>
      <c r="B35" s="27">
        <v>45292</v>
      </c>
      <c r="C35" s="28">
        <v>45382</v>
      </c>
      <c r="D35" s="31" t="s">
        <v>94</v>
      </c>
      <c r="E35" s="39" t="s">
        <v>187</v>
      </c>
      <c r="F35" s="39" t="s">
        <v>881</v>
      </c>
      <c r="G35" s="39" t="s">
        <v>140</v>
      </c>
      <c r="H35" s="30" t="s">
        <v>141</v>
      </c>
      <c r="I35" s="40" t="s">
        <v>205</v>
      </c>
      <c r="J35" s="40" t="s">
        <v>206</v>
      </c>
      <c r="K35" s="30" t="s">
        <v>207</v>
      </c>
      <c r="L35" s="30" t="s">
        <v>225</v>
      </c>
      <c r="M35" s="29" t="s">
        <v>97</v>
      </c>
      <c r="N35" s="26">
        <v>0</v>
      </c>
      <c r="O35" s="32">
        <v>0</v>
      </c>
      <c r="P35" s="30" t="s">
        <v>118</v>
      </c>
      <c r="Q35" s="30" t="s">
        <v>119</v>
      </c>
      <c r="R35" s="26" t="s">
        <v>121</v>
      </c>
      <c r="S35" s="30" t="s">
        <v>118</v>
      </c>
      <c r="T35" s="30" t="s">
        <v>119</v>
      </c>
      <c r="U35" s="30" t="s">
        <v>120</v>
      </c>
      <c r="V35" s="30" t="s">
        <v>226</v>
      </c>
      <c r="W35" s="28">
        <v>45325</v>
      </c>
      <c r="X35" s="28">
        <v>45325</v>
      </c>
      <c r="Y35" s="30">
        <f t="shared" si="0"/>
        <v>28</v>
      </c>
      <c r="Z35" s="33">
        <v>900</v>
      </c>
      <c r="AA35" s="34">
        <v>0</v>
      </c>
      <c r="AB35" s="28">
        <v>45349</v>
      </c>
      <c r="AC35" s="35" t="s">
        <v>936</v>
      </c>
      <c r="AD35" s="36">
        <f t="shared" si="1"/>
        <v>28</v>
      </c>
      <c r="AE35" s="37">
        <f t="shared" si="1"/>
        <v>28</v>
      </c>
      <c r="AF35" s="28">
        <v>45387</v>
      </c>
      <c r="AG35" s="26" t="s">
        <v>123</v>
      </c>
      <c r="AH35" s="28">
        <v>45382</v>
      </c>
      <c r="AI35" s="5" t="s">
        <v>124</v>
      </c>
    </row>
    <row r="36" spans="1:35" ht="25.5" x14ac:dyDescent="0.25">
      <c r="A36" s="26">
        <v>2024</v>
      </c>
      <c r="B36" s="27">
        <v>45292</v>
      </c>
      <c r="C36" s="28">
        <v>45382</v>
      </c>
      <c r="D36" s="31" t="s">
        <v>94</v>
      </c>
      <c r="E36" s="29" t="s">
        <v>187</v>
      </c>
      <c r="F36" s="31" t="s">
        <v>882</v>
      </c>
      <c r="G36" s="38" t="s">
        <v>140</v>
      </c>
      <c r="H36" s="30" t="s">
        <v>227</v>
      </c>
      <c r="I36" s="40" t="s">
        <v>228</v>
      </c>
      <c r="J36" s="40" t="s">
        <v>229</v>
      </c>
      <c r="K36" s="30" t="s">
        <v>230</v>
      </c>
      <c r="L36" s="30" t="s">
        <v>231</v>
      </c>
      <c r="M36" s="29" t="s">
        <v>97</v>
      </c>
      <c r="N36" s="26">
        <v>0</v>
      </c>
      <c r="O36" s="32">
        <v>0</v>
      </c>
      <c r="P36" s="30" t="s">
        <v>118</v>
      </c>
      <c r="Q36" s="30" t="s">
        <v>119</v>
      </c>
      <c r="R36" s="26" t="s">
        <v>121</v>
      </c>
      <c r="S36" s="30" t="s">
        <v>118</v>
      </c>
      <c r="T36" s="30" t="s">
        <v>232</v>
      </c>
      <c r="U36" s="30" t="s">
        <v>233</v>
      </c>
      <c r="V36" s="30" t="s">
        <v>234</v>
      </c>
      <c r="W36" s="28">
        <v>45330</v>
      </c>
      <c r="X36" s="28">
        <v>45327</v>
      </c>
      <c r="Y36" s="30">
        <f t="shared" si="0"/>
        <v>29</v>
      </c>
      <c r="Z36" s="33">
        <v>10000</v>
      </c>
      <c r="AA36" s="34">
        <v>0</v>
      </c>
      <c r="AB36" s="28">
        <v>45356</v>
      </c>
      <c r="AC36" s="35" t="s">
        <v>937</v>
      </c>
      <c r="AD36" s="36">
        <f t="shared" si="1"/>
        <v>29</v>
      </c>
      <c r="AE36" s="37">
        <f t="shared" si="1"/>
        <v>29</v>
      </c>
      <c r="AF36" s="28">
        <v>45387</v>
      </c>
      <c r="AG36" s="26" t="s">
        <v>123</v>
      </c>
      <c r="AH36" s="28">
        <v>45382</v>
      </c>
      <c r="AI36" s="5" t="s">
        <v>124</v>
      </c>
    </row>
    <row r="37" spans="1:35" ht="25.5" x14ac:dyDescent="0.25">
      <c r="A37" s="26">
        <v>2024</v>
      </c>
      <c r="B37" s="27">
        <v>45292</v>
      </c>
      <c r="C37" s="28">
        <v>45382</v>
      </c>
      <c r="D37" s="31" t="s">
        <v>88</v>
      </c>
      <c r="E37" s="26" t="s">
        <v>167</v>
      </c>
      <c r="F37" s="30" t="s">
        <v>883</v>
      </c>
      <c r="G37" s="26" t="s">
        <v>112</v>
      </c>
      <c r="H37" s="30" t="s">
        <v>168</v>
      </c>
      <c r="I37" s="26" t="s">
        <v>235</v>
      </c>
      <c r="J37" s="26" t="s">
        <v>236</v>
      </c>
      <c r="K37" s="26" t="s">
        <v>237</v>
      </c>
      <c r="L37" s="30" t="s">
        <v>238</v>
      </c>
      <c r="M37" s="29" t="s">
        <v>97</v>
      </c>
      <c r="N37" s="26">
        <v>0</v>
      </c>
      <c r="O37" s="32">
        <v>0</v>
      </c>
      <c r="P37" s="30" t="s">
        <v>118</v>
      </c>
      <c r="Q37" s="30" t="s">
        <v>119</v>
      </c>
      <c r="R37" s="26" t="s">
        <v>121</v>
      </c>
      <c r="S37" s="30" t="s">
        <v>118</v>
      </c>
      <c r="T37" s="30" t="s">
        <v>119</v>
      </c>
      <c r="U37" s="30" t="s">
        <v>239</v>
      </c>
      <c r="V37" s="30" t="s">
        <v>240</v>
      </c>
      <c r="W37" s="28">
        <v>45329</v>
      </c>
      <c r="X37" s="28">
        <v>45327</v>
      </c>
      <c r="Y37" s="30">
        <f t="shared" si="0"/>
        <v>30</v>
      </c>
      <c r="Z37" s="33">
        <v>3750</v>
      </c>
      <c r="AA37" s="34">
        <v>0</v>
      </c>
      <c r="AB37" s="28">
        <v>45357</v>
      </c>
      <c r="AC37" s="35" t="s">
        <v>938</v>
      </c>
      <c r="AD37" s="36">
        <f t="shared" si="1"/>
        <v>30</v>
      </c>
      <c r="AE37" s="37">
        <f t="shared" si="1"/>
        <v>30</v>
      </c>
      <c r="AF37" s="28">
        <v>45387</v>
      </c>
      <c r="AG37" s="26" t="s">
        <v>123</v>
      </c>
      <c r="AH37" s="28">
        <v>45382</v>
      </c>
      <c r="AI37" s="5" t="s">
        <v>124</v>
      </c>
    </row>
    <row r="38" spans="1:35" ht="25.5" x14ac:dyDescent="0.25">
      <c r="A38" s="26">
        <v>2024</v>
      </c>
      <c r="B38" s="27">
        <v>45292</v>
      </c>
      <c r="C38" s="28">
        <v>45382</v>
      </c>
      <c r="D38" s="31" t="s">
        <v>94</v>
      </c>
      <c r="E38" s="29" t="s">
        <v>187</v>
      </c>
      <c r="F38" s="31" t="s">
        <v>882</v>
      </c>
      <c r="G38" s="38" t="s">
        <v>140</v>
      </c>
      <c r="H38" s="30" t="s">
        <v>227</v>
      </c>
      <c r="I38" s="40" t="s">
        <v>228</v>
      </c>
      <c r="J38" s="40" t="s">
        <v>229</v>
      </c>
      <c r="K38" s="30" t="s">
        <v>230</v>
      </c>
      <c r="L38" s="30" t="s">
        <v>231</v>
      </c>
      <c r="M38" s="29" t="s">
        <v>97</v>
      </c>
      <c r="N38" s="26">
        <v>0</v>
      </c>
      <c r="O38" s="32">
        <v>0</v>
      </c>
      <c r="P38" s="30" t="s">
        <v>118</v>
      </c>
      <c r="Q38" s="30" t="s">
        <v>119</v>
      </c>
      <c r="R38" s="26" t="s">
        <v>121</v>
      </c>
      <c r="S38" s="30" t="s">
        <v>118</v>
      </c>
      <c r="T38" s="30" t="s">
        <v>232</v>
      </c>
      <c r="U38" s="30" t="s">
        <v>233</v>
      </c>
      <c r="V38" s="30" t="s">
        <v>234</v>
      </c>
      <c r="W38" s="28">
        <v>45330</v>
      </c>
      <c r="X38" s="28">
        <v>45327</v>
      </c>
      <c r="Y38" s="30">
        <f t="shared" si="0"/>
        <v>31</v>
      </c>
      <c r="Z38" s="33">
        <v>12986</v>
      </c>
      <c r="AA38" s="34">
        <v>0</v>
      </c>
      <c r="AB38" s="28">
        <v>45356</v>
      </c>
      <c r="AC38" s="35" t="s">
        <v>939</v>
      </c>
      <c r="AD38" s="36">
        <f t="shared" si="1"/>
        <v>31</v>
      </c>
      <c r="AE38" s="37">
        <f t="shared" si="1"/>
        <v>31</v>
      </c>
      <c r="AF38" s="28">
        <v>45387</v>
      </c>
      <c r="AG38" s="26" t="s">
        <v>123</v>
      </c>
      <c r="AH38" s="28">
        <v>45382</v>
      </c>
      <c r="AI38" s="5" t="s">
        <v>124</v>
      </c>
    </row>
    <row r="39" spans="1:35" ht="102" x14ac:dyDescent="0.25">
      <c r="A39" s="26">
        <v>2024</v>
      </c>
      <c r="B39" s="27">
        <v>45292</v>
      </c>
      <c r="C39" s="28">
        <v>45382</v>
      </c>
      <c r="D39" s="31" t="s">
        <v>88</v>
      </c>
      <c r="E39" s="30" t="s">
        <v>167</v>
      </c>
      <c r="F39" s="31" t="s">
        <v>874</v>
      </c>
      <c r="G39" s="29" t="s">
        <v>112</v>
      </c>
      <c r="H39" s="30" t="s">
        <v>168</v>
      </c>
      <c r="I39" s="26" t="s">
        <v>169</v>
      </c>
      <c r="J39" s="26" t="s">
        <v>170</v>
      </c>
      <c r="K39" s="26" t="s">
        <v>171</v>
      </c>
      <c r="L39" s="30" t="s">
        <v>241</v>
      </c>
      <c r="M39" s="29" t="s">
        <v>97</v>
      </c>
      <c r="N39" s="26">
        <v>0</v>
      </c>
      <c r="O39" s="32">
        <v>0</v>
      </c>
      <c r="P39" s="30" t="s">
        <v>118</v>
      </c>
      <c r="Q39" s="30" t="s">
        <v>119</v>
      </c>
      <c r="R39" s="26" t="s">
        <v>121</v>
      </c>
      <c r="S39" s="30" t="s">
        <v>118</v>
      </c>
      <c r="T39" s="30" t="s">
        <v>119</v>
      </c>
      <c r="U39" s="30" t="s">
        <v>242</v>
      </c>
      <c r="V39" s="30" t="s">
        <v>243</v>
      </c>
      <c r="W39" s="28">
        <v>45330</v>
      </c>
      <c r="X39" s="28">
        <v>45328</v>
      </c>
      <c r="Y39" s="30">
        <f t="shared" si="0"/>
        <v>32</v>
      </c>
      <c r="Z39" s="33">
        <v>3750</v>
      </c>
      <c r="AA39" s="34">
        <v>0</v>
      </c>
      <c r="AB39" s="28">
        <v>45357</v>
      </c>
      <c r="AC39" s="35" t="s">
        <v>940</v>
      </c>
      <c r="AD39" s="36">
        <f t="shared" si="1"/>
        <v>32</v>
      </c>
      <c r="AE39" s="37">
        <f t="shared" si="1"/>
        <v>32</v>
      </c>
      <c r="AF39" s="28">
        <v>45387</v>
      </c>
      <c r="AG39" s="26" t="s">
        <v>123</v>
      </c>
      <c r="AH39" s="28">
        <v>45382</v>
      </c>
      <c r="AI39" s="5" t="s">
        <v>124</v>
      </c>
    </row>
    <row r="40" spans="1:35" ht="102" x14ac:dyDescent="0.25">
      <c r="A40" s="26">
        <v>2024</v>
      </c>
      <c r="B40" s="27">
        <v>45292</v>
      </c>
      <c r="C40" s="28">
        <v>45382</v>
      </c>
      <c r="D40" s="31" t="s">
        <v>88</v>
      </c>
      <c r="E40" s="38" t="s">
        <v>167</v>
      </c>
      <c r="F40" s="30" t="s">
        <v>879</v>
      </c>
      <c r="G40" s="39" t="s">
        <v>112</v>
      </c>
      <c r="H40" s="30" t="s">
        <v>175</v>
      </c>
      <c r="I40" s="26" t="s">
        <v>176</v>
      </c>
      <c r="J40" s="26" t="s">
        <v>177</v>
      </c>
      <c r="K40" s="26" t="s">
        <v>178</v>
      </c>
      <c r="L40" s="30" t="s">
        <v>241</v>
      </c>
      <c r="M40" s="29" t="s">
        <v>97</v>
      </c>
      <c r="N40" s="26">
        <v>0</v>
      </c>
      <c r="O40" s="32">
        <v>0</v>
      </c>
      <c r="P40" s="30" t="s">
        <v>118</v>
      </c>
      <c r="Q40" s="30" t="s">
        <v>119</v>
      </c>
      <c r="R40" s="26" t="s">
        <v>121</v>
      </c>
      <c r="S40" s="30" t="s">
        <v>118</v>
      </c>
      <c r="T40" s="30" t="s">
        <v>119</v>
      </c>
      <c r="U40" s="30" t="s">
        <v>242</v>
      </c>
      <c r="V40" s="30" t="s">
        <v>243</v>
      </c>
      <c r="W40" s="28">
        <v>45330</v>
      </c>
      <c r="X40" s="28">
        <v>45328</v>
      </c>
      <c r="Y40" s="30">
        <f t="shared" si="0"/>
        <v>33</v>
      </c>
      <c r="Z40" s="33">
        <v>3750</v>
      </c>
      <c r="AA40" s="34">
        <v>0</v>
      </c>
      <c r="AB40" s="28">
        <v>45357</v>
      </c>
      <c r="AC40" s="35" t="s">
        <v>941</v>
      </c>
      <c r="AD40" s="36">
        <f t="shared" si="1"/>
        <v>33</v>
      </c>
      <c r="AE40" s="37">
        <f t="shared" si="1"/>
        <v>33</v>
      </c>
      <c r="AF40" s="28">
        <v>45387</v>
      </c>
      <c r="AG40" s="26" t="s">
        <v>123</v>
      </c>
      <c r="AH40" s="28">
        <v>45382</v>
      </c>
      <c r="AI40" s="5" t="s">
        <v>124</v>
      </c>
    </row>
    <row r="41" spans="1:35" ht="25.5" x14ac:dyDescent="0.25">
      <c r="A41" s="26">
        <v>2024</v>
      </c>
      <c r="B41" s="27">
        <v>45292</v>
      </c>
      <c r="C41" s="28">
        <v>45382</v>
      </c>
      <c r="D41" s="31" t="s">
        <v>94</v>
      </c>
      <c r="E41" s="39" t="s">
        <v>244</v>
      </c>
      <c r="F41" s="39" t="s">
        <v>884</v>
      </c>
      <c r="G41" s="39" t="s">
        <v>140</v>
      </c>
      <c r="H41" s="39" t="s">
        <v>245</v>
      </c>
      <c r="I41" s="40" t="s">
        <v>246</v>
      </c>
      <c r="J41" s="40" t="s">
        <v>247</v>
      </c>
      <c r="K41" s="30" t="s">
        <v>248</v>
      </c>
      <c r="L41" s="30" t="s">
        <v>249</v>
      </c>
      <c r="M41" s="29" t="s">
        <v>97</v>
      </c>
      <c r="N41" s="26">
        <v>0</v>
      </c>
      <c r="O41" s="32">
        <v>0</v>
      </c>
      <c r="P41" s="30" t="s">
        <v>118</v>
      </c>
      <c r="Q41" s="30" t="s">
        <v>119</v>
      </c>
      <c r="R41" s="26" t="s">
        <v>121</v>
      </c>
      <c r="S41" s="30" t="s">
        <v>118</v>
      </c>
      <c r="T41" s="30" t="s">
        <v>119</v>
      </c>
      <c r="U41" s="30" t="s">
        <v>250</v>
      </c>
      <c r="V41" s="30" t="s">
        <v>251</v>
      </c>
      <c r="W41" s="28">
        <v>45329</v>
      </c>
      <c r="X41" s="28">
        <v>45328</v>
      </c>
      <c r="Y41" s="30">
        <f t="shared" si="0"/>
        <v>34</v>
      </c>
      <c r="Z41" s="33">
        <v>4000</v>
      </c>
      <c r="AA41" s="34">
        <v>0</v>
      </c>
      <c r="AB41" s="28">
        <v>45352</v>
      </c>
      <c r="AC41" s="35" t="s">
        <v>942</v>
      </c>
      <c r="AD41" s="36">
        <f t="shared" si="1"/>
        <v>34</v>
      </c>
      <c r="AE41" s="37">
        <f t="shared" si="1"/>
        <v>34</v>
      </c>
      <c r="AF41" s="28">
        <v>45387</v>
      </c>
      <c r="AG41" s="26" t="s">
        <v>123</v>
      </c>
      <c r="AH41" s="28">
        <v>45382</v>
      </c>
      <c r="AI41" s="5" t="s">
        <v>124</v>
      </c>
    </row>
    <row r="42" spans="1:35" ht="25.5" x14ac:dyDescent="0.25">
      <c r="A42" s="26">
        <v>2024</v>
      </c>
      <c r="B42" s="27">
        <v>45292</v>
      </c>
      <c r="C42" s="28">
        <v>45382</v>
      </c>
      <c r="D42" s="31" t="s">
        <v>94</v>
      </c>
      <c r="E42" s="39" t="s">
        <v>252</v>
      </c>
      <c r="F42" s="39" t="s">
        <v>885</v>
      </c>
      <c r="G42" s="39" t="s">
        <v>140</v>
      </c>
      <c r="H42" s="39" t="s">
        <v>245</v>
      </c>
      <c r="I42" s="26" t="s">
        <v>253</v>
      </c>
      <c r="J42" s="26" t="s">
        <v>254</v>
      </c>
      <c r="K42" s="26" t="s">
        <v>255</v>
      </c>
      <c r="L42" s="30" t="s">
        <v>249</v>
      </c>
      <c r="M42" s="29" t="s">
        <v>97</v>
      </c>
      <c r="N42" s="26">
        <v>0</v>
      </c>
      <c r="O42" s="32">
        <v>0</v>
      </c>
      <c r="P42" s="30" t="s">
        <v>118</v>
      </c>
      <c r="Q42" s="30" t="s">
        <v>119</v>
      </c>
      <c r="R42" s="26" t="s">
        <v>121</v>
      </c>
      <c r="S42" s="30" t="s">
        <v>118</v>
      </c>
      <c r="T42" s="30" t="s">
        <v>119</v>
      </c>
      <c r="U42" s="30" t="s">
        <v>250</v>
      </c>
      <c r="V42" s="30" t="s">
        <v>251</v>
      </c>
      <c r="W42" s="28">
        <v>45329</v>
      </c>
      <c r="X42" s="28">
        <v>45328</v>
      </c>
      <c r="Y42" s="30">
        <f t="shared" si="0"/>
        <v>35</v>
      </c>
      <c r="Z42" s="33">
        <v>3500</v>
      </c>
      <c r="AA42" s="34">
        <v>0</v>
      </c>
      <c r="AB42" s="28">
        <v>45355</v>
      </c>
      <c r="AC42" s="35" t="s">
        <v>943</v>
      </c>
      <c r="AD42" s="36">
        <f t="shared" si="1"/>
        <v>35</v>
      </c>
      <c r="AE42" s="37">
        <f t="shared" si="1"/>
        <v>35</v>
      </c>
      <c r="AF42" s="28">
        <v>45387</v>
      </c>
      <c r="AG42" s="26" t="s">
        <v>123</v>
      </c>
      <c r="AH42" s="28">
        <v>45382</v>
      </c>
      <c r="AI42" s="5" t="s">
        <v>124</v>
      </c>
    </row>
    <row r="43" spans="1:35" ht="25.5" x14ac:dyDescent="0.25">
      <c r="A43" s="26">
        <v>2024</v>
      </c>
      <c r="B43" s="27">
        <v>45292</v>
      </c>
      <c r="C43" s="28">
        <v>45382</v>
      </c>
      <c r="D43" s="31" t="s">
        <v>94</v>
      </c>
      <c r="E43" s="43" t="s">
        <v>256</v>
      </c>
      <c r="F43" s="39" t="s">
        <v>885</v>
      </c>
      <c r="G43" s="39" t="s">
        <v>140</v>
      </c>
      <c r="H43" s="38" t="s">
        <v>245</v>
      </c>
      <c r="I43" s="43" t="s">
        <v>257</v>
      </c>
      <c r="J43" s="43" t="s">
        <v>258</v>
      </c>
      <c r="K43" s="43" t="s">
        <v>259</v>
      </c>
      <c r="L43" s="30" t="s">
        <v>260</v>
      </c>
      <c r="M43" s="29" t="s">
        <v>97</v>
      </c>
      <c r="N43" s="26">
        <v>0</v>
      </c>
      <c r="O43" s="32">
        <v>0</v>
      </c>
      <c r="P43" s="30" t="s">
        <v>118</v>
      </c>
      <c r="Q43" s="30" t="s">
        <v>119</v>
      </c>
      <c r="R43" s="26" t="s">
        <v>121</v>
      </c>
      <c r="S43" s="30" t="s">
        <v>118</v>
      </c>
      <c r="T43" s="30" t="s">
        <v>119</v>
      </c>
      <c r="U43" s="30" t="s">
        <v>261</v>
      </c>
      <c r="V43" s="30" t="s">
        <v>262</v>
      </c>
      <c r="W43" s="28">
        <v>45330</v>
      </c>
      <c r="X43" s="28">
        <v>45328</v>
      </c>
      <c r="Y43" s="30">
        <f t="shared" si="0"/>
        <v>36</v>
      </c>
      <c r="Z43" s="33">
        <v>6000</v>
      </c>
      <c r="AA43" s="34">
        <v>0</v>
      </c>
      <c r="AB43" s="28">
        <v>45351</v>
      </c>
      <c r="AC43" s="35" t="s">
        <v>944</v>
      </c>
      <c r="AD43" s="36">
        <f t="shared" si="1"/>
        <v>36</v>
      </c>
      <c r="AE43" s="37">
        <f t="shared" si="1"/>
        <v>36</v>
      </c>
      <c r="AF43" s="28">
        <v>45387</v>
      </c>
      <c r="AG43" s="26" t="s">
        <v>123</v>
      </c>
      <c r="AH43" s="28">
        <v>45382</v>
      </c>
      <c r="AI43" s="5" t="s">
        <v>124</v>
      </c>
    </row>
    <row r="44" spans="1:35" ht="25.5" x14ac:dyDescent="0.25">
      <c r="A44" s="26">
        <v>2024</v>
      </c>
      <c r="B44" s="27">
        <v>45292</v>
      </c>
      <c r="C44" s="28">
        <v>45382</v>
      </c>
      <c r="D44" s="31" t="s">
        <v>94</v>
      </c>
      <c r="E44" s="43" t="s">
        <v>256</v>
      </c>
      <c r="F44" s="39" t="s">
        <v>885</v>
      </c>
      <c r="G44" s="39" t="s">
        <v>140</v>
      </c>
      <c r="H44" s="38" t="s">
        <v>245</v>
      </c>
      <c r="I44" s="40" t="s">
        <v>263</v>
      </c>
      <c r="J44" s="40" t="s">
        <v>264</v>
      </c>
      <c r="K44" s="30" t="s">
        <v>265</v>
      </c>
      <c r="L44" s="30" t="s">
        <v>260</v>
      </c>
      <c r="M44" s="29" t="s">
        <v>97</v>
      </c>
      <c r="N44" s="26">
        <v>0</v>
      </c>
      <c r="O44" s="32">
        <v>0</v>
      </c>
      <c r="P44" s="30" t="s">
        <v>118</v>
      </c>
      <c r="Q44" s="30" t="s">
        <v>119</v>
      </c>
      <c r="R44" s="26" t="s">
        <v>121</v>
      </c>
      <c r="S44" s="30" t="s">
        <v>118</v>
      </c>
      <c r="T44" s="30" t="s">
        <v>119</v>
      </c>
      <c r="U44" s="30" t="s">
        <v>261</v>
      </c>
      <c r="V44" s="30" t="s">
        <v>262</v>
      </c>
      <c r="W44" s="28">
        <v>45330</v>
      </c>
      <c r="X44" s="28">
        <v>45328</v>
      </c>
      <c r="Y44" s="30">
        <f t="shared" si="0"/>
        <v>37</v>
      </c>
      <c r="Z44" s="33">
        <v>5250</v>
      </c>
      <c r="AA44" s="34">
        <v>0</v>
      </c>
      <c r="AB44" s="28">
        <v>45350</v>
      </c>
      <c r="AC44" s="35" t="s">
        <v>945</v>
      </c>
      <c r="AD44" s="36">
        <f t="shared" si="1"/>
        <v>37</v>
      </c>
      <c r="AE44" s="37">
        <f t="shared" si="1"/>
        <v>37</v>
      </c>
      <c r="AF44" s="28">
        <v>45387</v>
      </c>
      <c r="AG44" s="26" t="s">
        <v>123</v>
      </c>
      <c r="AH44" s="28">
        <v>45382</v>
      </c>
      <c r="AI44" s="5" t="s">
        <v>124</v>
      </c>
    </row>
    <row r="45" spans="1:35" ht="25.5" x14ac:dyDescent="0.25">
      <c r="A45" s="26">
        <v>2024</v>
      </c>
      <c r="B45" s="27">
        <v>45292</v>
      </c>
      <c r="C45" s="28">
        <v>45382</v>
      </c>
      <c r="D45" s="31" t="s">
        <v>94</v>
      </c>
      <c r="E45" s="39" t="s">
        <v>244</v>
      </c>
      <c r="F45" s="38" t="s">
        <v>886</v>
      </c>
      <c r="G45" s="39" t="s">
        <v>140</v>
      </c>
      <c r="H45" s="38" t="s">
        <v>245</v>
      </c>
      <c r="I45" s="40" t="s">
        <v>266</v>
      </c>
      <c r="J45" s="40" t="s">
        <v>267</v>
      </c>
      <c r="K45" s="30" t="s">
        <v>268</v>
      </c>
      <c r="L45" s="30" t="s">
        <v>260</v>
      </c>
      <c r="M45" s="29" t="s">
        <v>97</v>
      </c>
      <c r="N45" s="26">
        <v>0</v>
      </c>
      <c r="O45" s="32">
        <v>0</v>
      </c>
      <c r="P45" s="30" t="s">
        <v>118</v>
      </c>
      <c r="Q45" s="30" t="s">
        <v>119</v>
      </c>
      <c r="R45" s="26" t="s">
        <v>121</v>
      </c>
      <c r="S45" s="30" t="s">
        <v>118</v>
      </c>
      <c r="T45" s="30" t="s">
        <v>119</v>
      </c>
      <c r="U45" s="30" t="s">
        <v>261</v>
      </c>
      <c r="V45" s="30" t="s">
        <v>262</v>
      </c>
      <c r="W45" s="28">
        <v>45330</v>
      </c>
      <c r="X45" s="28">
        <v>45328</v>
      </c>
      <c r="Y45" s="30">
        <f t="shared" si="0"/>
        <v>38</v>
      </c>
      <c r="Z45" s="33">
        <v>6000</v>
      </c>
      <c r="AA45" s="34">
        <v>0</v>
      </c>
      <c r="AB45" s="28">
        <v>45352</v>
      </c>
      <c r="AC45" s="35" t="s">
        <v>946</v>
      </c>
      <c r="AD45" s="36">
        <f t="shared" si="1"/>
        <v>38</v>
      </c>
      <c r="AE45" s="37">
        <f t="shared" si="1"/>
        <v>38</v>
      </c>
      <c r="AF45" s="28">
        <v>45387</v>
      </c>
      <c r="AG45" s="26" t="s">
        <v>123</v>
      </c>
      <c r="AH45" s="28">
        <v>45382</v>
      </c>
      <c r="AI45" s="5" t="s">
        <v>124</v>
      </c>
    </row>
    <row r="46" spans="1:35" ht="25.5" x14ac:dyDescent="0.25">
      <c r="A46" s="26">
        <v>2024</v>
      </c>
      <c r="B46" s="27">
        <v>45292</v>
      </c>
      <c r="C46" s="28">
        <v>45382</v>
      </c>
      <c r="D46" s="31" t="s">
        <v>94</v>
      </c>
      <c r="E46" s="43" t="s">
        <v>252</v>
      </c>
      <c r="F46" s="5" t="s">
        <v>887</v>
      </c>
      <c r="G46" s="39" t="s">
        <v>140</v>
      </c>
      <c r="H46" s="38" t="s">
        <v>245</v>
      </c>
      <c r="I46" s="26" t="s">
        <v>269</v>
      </c>
      <c r="J46" s="40" t="s">
        <v>270</v>
      </c>
      <c r="K46" s="26" t="s">
        <v>271</v>
      </c>
      <c r="L46" s="30" t="s">
        <v>260</v>
      </c>
      <c r="M46" s="29" t="s">
        <v>97</v>
      </c>
      <c r="N46" s="26">
        <v>0</v>
      </c>
      <c r="O46" s="32">
        <v>0</v>
      </c>
      <c r="P46" s="30" t="s">
        <v>118</v>
      </c>
      <c r="Q46" s="30" t="s">
        <v>119</v>
      </c>
      <c r="R46" s="26" t="s">
        <v>121</v>
      </c>
      <c r="S46" s="30" t="s">
        <v>118</v>
      </c>
      <c r="T46" s="30" t="s">
        <v>119</v>
      </c>
      <c r="U46" s="30" t="s">
        <v>261</v>
      </c>
      <c r="V46" s="30" t="s">
        <v>262</v>
      </c>
      <c r="W46" s="28">
        <v>45330</v>
      </c>
      <c r="X46" s="28">
        <v>45328</v>
      </c>
      <c r="Y46" s="30">
        <f t="shared" si="0"/>
        <v>39</v>
      </c>
      <c r="Z46" s="33">
        <v>5250</v>
      </c>
      <c r="AA46" s="34">
        <v>0</v>
      </c>
      <c r="AB46" s="28">
        <v>45352</v>
      </c>
      <c r="AC46" s="35" t="s">
        <v>947</v>
      </c>
      <c r="AD46" s="36">
        <f t="shared" si="1"/>
        <v>39</v>
      </c>
      <c r="AE46" s="37">
        <f t="shared" si="1"/>
        <v>39</v>
      </c>
      <c r="AF46" s="28">
        <v>45387</v>
      </c>
      <c r="AG46" s="26" t="s">
        <v>123</v>
      </c>
      <c r="AH46" s="28">
        <v>45382</v>
      </c>
      <c r="AI46" s="5" t="s">
        <v>124</v>
      </c>
    </row>
    <row r="47" spans="1:35" ht="51" x14ac:dyDescent="0.25">
      <c r="A47" s="26">
        <v>2024</v>
      </c>
      <c r="B47" s="27">
        <v>45292</v>
      </c>
      <c r="C47" s="28">
        <v>45382</v>
      </c>
      <c r="D47" s="31" t="s">
        <v>88</v>
      </c>
      <c r="E47" s="39" t="s">
        <v>135</v>
      </c>
      <c r="F47" s="38" t="s">
        <v>875</v>
      </c>
      <c r="G47" s="39" t="s">
        <v>112</v>
      </c>
      <c r="H47" s="38" t="s">
        <v>128</v>
      </c>
      <c r="I47" s="40" t="s">
        <v>136</v>
      </c>
      <c r="J47" s="40" t="s">
        <v>137</v>
      </c>
      <c r="K47" s="30" t="s">
        <v>138</v>
      </c>
      <c r="L47" s="30" t="s">
        <v>272</v>
      </c>
      <c r="M47" s="29" t="s">
        <v>97</v>
      </c>
      <c r="N47" s="26">
        <v>0</v>
      </c>
      <c r="O47" s="32">
        <v>0</v>
      </c>
      <c r="P47" s="30" t="s">
        <v>118</v>
      </c>
      <c r="Q47" s="30" t="s">
        <v>119</v>
      </c>
      <c r="R47" s="26" t="s">
        <v>121</v>
      </c>
      <c r="S47" s="30" t="s">
        <v>118</v>
      </c>
      <c r="T47" s="30" t="s">
        <v>119</v>
      </c>
      <c r="U47" s="30" t="s">
        <v>273</v>
      </c>
      <c r="V47" s="30" t="s">
        <v>274</v>
      </c>
      <c r="W47" s="28">
        <v>45331</v>
      </c>
      <c r="X47" s="28">
        <v>45328</v>
      </c>
      <c r="Y47" s="30">
        <f t="shared" si="0"/>
        <v>40</v>
      </c>
      <c r="Z47" s="33">
        <v>5000</v>
      </c>
      <c r="AA47" s="34">
        <v>0</v>
      </c>
      <c r="AB47" s="28">
        <v>45356</v>
      </c>
      <c r="AC47" s="35" t="s">
        <v>948</v>
      </c>
      <c r="AD47" s="36">
        <f t="shared" si="1"/>
        <v>40</v>
      </c>
      <c r="AE47" s="37">
        <f t="shared" si="1"/>
        <v>40</v>
      </c>
      <c r="AF47" s="28">
        <v>45387</v>
      </c>
      <c r="AG47" s="26" t="s">
        <v>123</v>
      </c>
      <c r="AH47" s="28">
        <v>45382</v>
      </c>
      <c r="AI47" s="5" t="s">
        <v>124</v>
      </c>
    </row>
    <row r="48" spans="1:35" ht="51" x14ac:dyDescent="0.25">
      <c r="A48" s="26">
        <v>2024</v>
      </c>
      <c r="B48" s="27">
        <v>45292</v>
      </c>
      <c r="C48" s="28">
        <v>45382</v>
      </c>
      <c r="D48" s="31" t="s">
        <v>88</v>
      </c>
      <c r="E48" s="38" t="s">
        <v>194</v>
      </c>
      <c r="F48" s="41" t="s">
        <v>195</v>
      </c>
      <c r="G48" s="39" t="s">
        <v>112</v>
      </c>
      <c r="H48" s="30" t="s">
        <v>128</v>
      </c>
      <c r="I48" s="26" t="s">
        <v>196</v>
      </c>
      <c r="J48" s="26" t="s">
        <v>115</v>
      </c>
      <c r="K48" s="26" t="s">
        <v>197</v>
      </c>
      <c r="L48" s="30" t="s">
        <v>272</v>
      </c>
      <c r="M48" s="29" t="s">
        <v>97</v>
      </c>
      <c r="N48" s="26">
        <v>0</v>
      </c>
      <c r="O48" s="32">
        <v>0</v>
      </c>
      <c r="P48" s="30" t="s">
        <v>118</v>
      </c>
      <c r="Q48" s="30" t="s">
        <v>119</v>
      </c>
      <c r="R48" s="26" t="s">
        <v>121</v>
      </c>
      <c r="S48" s="30" t="s">
        <v>118</v>
      </c>
      <c r="T48" s="30" t="s">
        <v>119</v>
      </c>
      <c r="U48" s="30" t="s">
        <v>273</v>
      </c>
      <c r="V48" s="30" t="s">
        <v>274</v>
      </c>
      <c r="W48" s="28">
        <v>45331</v>
      </c>
      <c r="X48" s="28">
        <v>45328</v>
      </c>
      <c r="Y48" s="30">
        <f t="shared" si="0"/>
        <v>41</v>
      </c>
      <c r="Z48" s="33">
        <v>5000</v>
      </c>
      <c r="AA48" s="34">
        <v>0</v>
      </c>
      <c r="AB48" s="28">
        <v>45356</v>
      </c>
      <c r="AC48" s="35" t="s">
        <v>949</v>
      </c>
      <c r="AD48" s="36">
        <f t="shared" si="1"/>
        <v>41</v>
      </c>
      <c r="AE48" s="37">
        <f t="shared" si="1"/>
        <v>41</v>
      </c>
      <c r="AF48" s="28">
        <v>45387</v>
      </c>
      <c r="AG48" s="26" t="s">
        <v>123</v>
      </c>
      <c r="AH48" s="28">
        <v>45382</v>
      </c>
      <c r="AI48" s="5" t="s">
        <v>124</v>
      </c>
    </row>
    <row r="49" spans="1:35" ht="51" x14ac:dyDescent="0.25">
      <c r="A49" s="26">
        <v>2024</v>
      </c>
      <c r="B49" s="27">
        <v>45292</v>
      </c>
      <c r="C49" s="28">
        <v>45382</v>
      </c>
      <c r="D49" s="31" t="s">
        <v>88</v>
      </c>
      <c r="E49" s="38" t="s">
        <v>163</v>
      </c>
      <c r="F49" s="38" t="s">
        <v>201</v>
      </c>
      <c r="G49" s="39" t="s">
        <v>112</v>
      </c>
      <c r="H49" s="38" t="s">
        <v>128</v>
      </c>
      <c r="I49" s="42" t="s">
        <v>202</v>
      </c>
      <c r="J49" s="42" t="s">
        <v>203</v>
      </c>
      <c r="K49" s="42" t="s">
        <v>204</v>
      </c>
      <c r="L49" s="30" t="s">
        <v>272</v>
      </c>
      <c r="M49" s="29" t="s">
        <v>97</v>
      </c>
      <c r="N49" s="26">
        <v>0</v>
      </c>
      <c r="O49" s="32">
        <v>0</v>
      </c>
      <c r="P49" s="30" t="s">
        <v>118</v>
      </c>
      <c r="Q49" s="30" t="s">
        <v>119</v>
      </c>
      <c r="R49" s="26" t="s">
        <v>121</v>
      </c>
      <c r="S49" s="30" t="s">
        <v>118</v>
      </c>
      <c r="T49" s="30" t="s">
        <v>119</v>
      </c>
      <c r="U49" s="30" t="s">
        <v>273</v>
      </c>
      <c r="V49" s="30" t="s">
        <v>274</v>
      </c>
      <c r="W49" s="28">
        <v>45331</v>
      </c>
      <c r="X49" s="28">
        <v>45328</v>
      </c>
      <c r="Y49" s="30">
        <f t="shared" si="0"/>
        <v>42</v>
      </c>
      <c r="Z49" s="33">
        <v>5000</v>
      </c>
      <c r="AA49" s="34">
        <v>0</v>
      </c>
      <c r="AB49" s="28">
        <v>45356</v>
      </c>
      <c r="AC49" s="35" t="s">
        <v>950</v>
      </c>
      <c r="AD49" s="36">
        <f t="shared" si="1"/>
        <v>42</v>
      </c>
      <c r="AE49" s="37">
        <f t="shared" si="1"/>
        <v>42</v>
      </c>
      <c r="AF49" s="28">
        <v>45387</v>
      </c>
      <c r="AG49" s="26" t="s">
        <v>123</v>
      </c>
      <c r="AH49" s="28">
        <v>45382</v>
      </c>
      <c r="AI49" s="5" t="s">
        <v>124</v>
      </c>
    </row>
    <row r="50" spans="1:35" ht="51" x14ac:dyDescent="0.25">
      <c r="A50" s="26">
        <v>2024</v>
      </c>
      <c r="B50" s="27">
        <v>45292</v>
      </c>
      <c r="C50" s="28">
        <v>45382</v>
      </c>
      <c r="D50" s="31" t="s">
        <v>88</v>
      </c>
      <c r="E50" s="38" t="s">
        <v>155</v>
      </c>
      <c r="F50" s="38" t="s">
        <v>275</v>
      </c>
      <c r="G50" s="39" t="s">
        <v>112</v>
      </c>
      <c r="H50" s="30" t="s">
        <v>175</v>
      </c>
      <c r="I50" s="40" t="s">
        <v>276</v>
      </c>
      <c r="J50" s="40" t="s">
        <v>277</v>
      </c>
      <c r="K50" s="30" t="s">
        <v>278</v>
      </c>
      <c r="L50" s="30" t="s">
        <v>272</v>
      </c>
      <c r="M50" s="29" t="s">
        <v>97</v>
      </c>
      <c r="N50" s="26">
        <v>0</v>
      </c>
      <c r="O50" s="32">
        <v>0</v>
      </c>
      <c r="P50" s="30" t="s">
        <v>118</v>
      </c>
      <c r="Q50" s="30" t="s">
        <v>119</v>
      </c>
      <c r="R50" s="26" t="s">
        <v>121</v>
      </c>
      <c r="S50" s="30" t="s">
        <v>118</v>
      </c>
      <c r="T50" s="30" t="s">
        <v>119</v>
      </c>
      <c r="U50" s="30" t="s">
        <v>273</v>
      </c>
      <c r="V50" s="30" t="s">
        <v>274</v>
      </c>
      <c r="W50" s="28">
        <v>45331</v>
      </c>
      <c r="X50" s="28">
        <v>45328</v>
      </c>
      <c r="Y50" s="30">
        <f t="shared" si="0"/>
        <v>43</v>
      </c>
      <c r="Z50" s="33">
        <v>5000</v>
      </c>
      <c r="AA50" s="34">
        <v>0</v>
      </c>
      <c r="AB50" s="28">
        <v>45357</v>
      </c>
      <c r="AC50" s="35" t="s">
        <v>951</v>
      </c>
      <c r="AD50" s="36">
        <f t="shared" si="1"/>
        <v>43</v>
      </c>
      <c r="AE50" s="37">
        <f t="shared" si="1"/>
        <v>43</v>
      </c>
      <c r="AF50" s="28">
        <v>45387</v>
      </c>
      <c r="AG50" s="26" t="s">
        <v>123</v>
      </c>
      <c r="AH50" s="28">
        <v>45382</v>
      </c>
      <c r="AI50" s="5" t="s">
        <v>124</v>
      </c>
    </row>
    <row r="51" spans="1:35" ht="25.5" x14ac:dyDescent="0.25">
      <c r="A51" s="26">
        <v>2024</v>
      </c>
      <c r="B51" s="27">
        <v>45292</v>
      </c>
      <c r="C51" s="28">
        <v>45382</v>
      </c>
      <c r="D51" s="31" t="s">
        <v>88</v>
      </c>
      <c r="E51" s="38" t="s">
        <v>155</v>
      </c>
      <c r="F51" s="38" t="s">
        <v>878</v>
      </c>
      <c r="G51" s="38" t="s">
        <v>112</v>
      </c>
      <c r="H51" s="38" t="s">
        <v>279</v>
      </c>
      <c r="I51" s="40" t="s">
        <v>280</v>
      </c>
      <c r="J51" s="40" t="s">
        <v>281</v>
      </c>
      <c r="K51" s="30" t="s">
        <v>282</v>
      </c>
      <c r="L51" s="30" t="s">
        <v>283</v>
      </c>
      <c r="M51" s="29" t="s">
        <v>97</v>
      </c>
      <c r="N51" s="26">
        <v>0</v>
      </c>
      <c r="O51" s="32">
        <v>0</v>
      </c>
      <c r="P51" s="30" t="s">
        <v>118</v>
      </c>
      <c r="Q51" s="30" t="s">
        <v>119</v>
      </c>
      <c r="R51" s="26" t="s">
        <v>121</v>
      </c>
      <c r="S51" s="30" t="s">
        <v>118</v>
      </c>
      <c r="T51" s="30" t="s">
        <v>119</v>
      </c>
      <c r="U51" s="30" t="s">
        <v>239</v>
      </c>
      <c r="V51" s="30" t="s">
        <v>284</v>
      </c>
      <c r="W51" s="28">
        <v>45330</v>
      </c>
      <c r="X51" s="28">
        <v>45328</v>
      </c>
      <c r="Y51" s="30">
        <f t="shared" si="0"/>
        <v>44</v>
      </c>
      <c r="Z51" s="33">
        <v>3750</v>
      </c>
      <c r="AA51" s="34">
        <v>0</v>
      </c>
      <c r="AB51" s="28">
        <v>45356</v>
      </c>
      <c r="AC51" s="35" t="s">
        <v>952</v>
      </c>
      <c r="AD51" s="36">
        <f t="shared" si="1"/>
        <v>44</v>
      </c>
      <c r="AE51" s="37">
        <f t="shared" si="1"/>
        <v>44</v>
      </c>
      <c r="AF51" s="28">
        <v>45387</v>
      </c>
      <c r="AG51" s="26" t="s">
        <v>123</v>
      </c>
      <c r="AH51" s="28">
        <v>45382</v>
      </c>
      <c r="AI51" s="5" t="s">
        <v>124</v>
      </c>
    </row>
    <row r="52" spans="1:35" ht="25.5" x14ac:dyDescent="0.25">
      <c r="A52" s="26">
        <v>2024</v>
      </c>
      <c r="B52" s="27">
        <v>45292</v>
      </c>
      <c r="C52" s="28">
        <v>45382</v>
      </c>
      <c r="D52" s="31" t="s">
        <v>88</v>
      </c>
      <c r="E52" s="26" t="s">
        <v>111</v>
      </c>
      <c r="F52" s="30" t="s">
        <v>530</v>
      </c>
      <c r="G52" s="41" t="s">
        <v>112</v>
      </c>
      <c r="H52" s="30" t="s">
        <v>279</v>
      </c>
      <c r="I52" s="26" t="s">
        <v>285</v>
      </c>
      <c r="J52" s="40" t="s">
        <v>130</v>
      </c>
      <c r="K52" s="26" t="s">
        <v>131</v>
      </c>
      <c r="L52" s="30" t="s">
        <v>283</v>
      </c>
      <c r="M52" s="29" t="s">
        <v>97</v>
      </c>
      <c r="N52" s="26">
        <v>0</v>
      </c>
      <c r="O52" s="32">
        <v>0</v>
      </c>
      <c r="P52" s="30" t="s">
        <v>118</v>
      </c>
      <c r="Q52" s="30" t="s">
        <v>119</v>
      </c>
      <c r="R52" s="26" t="s">
        <v>121</v>
      </c>
      <c r="S52" s="30" t="s">
        <v>118</v>
      </c>
      <c r="T52" s="30" t="s">
        <v>119</v>
      </c>
      <c r="U52" s="30" t="s">
        <v>239</v>
      </c>
      <c r="V52" s="30" t="s">
        <v>284</v>
      </c>
      <c r="W52" s="28">
        <v>45330</v>
      </c>
      <c r="X52" s="28">
        <v>45328</v>
      </c>
      <c r="Y52" s="30">
        <f t="shared" si="0"/>
        <v>45</v>
      </c>
      <c r="Z52" s="33">
        <v>3750</v>
      </c>
      <c r="AA52" s="34">
        <v>0</v>
      </c>
      <c r="AB52" s="28">
        <v>45357</v>
      </c>
      <c r="AC52" s="35" t="s">
        <v>953</v>
      </c>
      <c r="AD52" s="36">
        <f t="shared" si="1"/>
        <v>45</v>
      </c>
      <c r="AE52" s="37">
        <f t="shared" si="1"/>
        <v>45</v>
      </c>
      <c r="AF52" s="28">
        <v>45387</v>
      </c>
      <c r="AG52" s="26" t="s">
        <v>123</v>
      </c>
      <c r="AH52" s="28">
        <v>45382</v>
      </c>
      <c r="AI52" s="5" t="s">
        <v>124</v>
      </c>
    </row>
    <row r="53" spans="1:35" ht="25.5" x14ac:dyDescent="0.25">
      <c r="A53" s="26">
        <v>2024</v>
      </c>
      <c r="B53" s="27">
        <v>45292</v>
      </c>
      <c r="C53" s="28">
        <v>45382</v>
      </c>
      <c r="D53" s="31" t="s">
        <v>94</v>
      </c>
      <c r="E53" s="39" t="s">
        <v>187</v>
      </c>
      <c r="F53" s="39" t="s">
        <v>881</v>
      </c>
      <c r="G53" s="39" t="s">
        <v>140</v>
      </c>
      <c r="H53" s="30" t="s">
        <v>141</v>
      </c>
      <c r="I53" s="40" t="s">
        <v>205</v>
      </c>
      <c r="J53" s="40" t="s">
        <v>206</v>
      </c>
      <c r="K53" s="30" t="s">
        <v>207</v>
      </c>
      <c r="L53" s="30" t="s">
        <v>286</v>
      </c>
      <c r="M53" s="29" t="s">
        <v>97</v>
      </c>
      <c r="N53" s="26">
        <v>0</v>
      </c>
      <c r="O53" s="32">
        <v>0</v>
      </c>
      <c r="P53" s="30" t="s">
        <v>118</v>
      </c>
      <c r="Q53" s="30" t="s">
        <v>119</v>
      </c>
      <c r="R53" s="26" t="s">
        <v>121</v>
      </c>
      <c r="S53" s="30" t="s">
        <v>118</v>
      </c>
      <c r="T53" s="30" t="s">
        <v>119</v>
      </c>
      <c r="U53" s="30" t="s">
        <v>120</v>
      </c>
      <c r="V53" s="30" t="s">
        <v>287</v>
      </c>
      <c r="W53" s="28">
        <v>45328</v>
      </c>
      <c r="X53" s="28">
        <v>45328</v>
      </c>
      <c r="Y53" s="30">
        <f t="shared" si="0"/>
        <v>46</v>
      </c>
      <c r="Z53" s="33">
        <v>900</v>
      </c>
      <c r="AA53" s="34">
        <v>0</v>
      </c>
      <c r="AB53" s="28">
        <v>45349</v>
      </c>
      <c r="AC53" s="35" t="s">
        <v>954</v>
      </c>
      <c r="AD53" s="36">
        <f t="shared" si="1"/>
        <v>46</v>
      </c>
      <c r="AE53" s="37">
        <f t="shared" si="1"/>
        <v>46</v>
      </c>
      <c r="AF53" s="28">
        <v>45387</v>
      </c>
      <c r="AG53" s="26" t="s">
        <v>123</v>
      </c>
      <c r="AH53" s="28">
        <v>45382</v>
      </c>
      <c r="AI53" s="5" t="s">
        <v>124</v>
      </c>
    </row>
    <row r="54" spans="1:35" ht="38.25" x14ac:dyDescent="0.25">
      <c r="A54" s="26">
        <v>2024</v>
      </c>
      <c r="B54" s="27">
        <v>45292</v>
      </c>
      <c r="C54" s="28">
        <v>45382</v>
      </c>
      <c r="D54" s="31" t="s">
        <v>88</v>
      </c>
      <c r="E54" s="39" t="s">
        <v>155</v>
      </c>
      <c r="F54" s="39" t="s">
        <v>878</v>
      </c>
      <c r="G54" s="39" t="s">
        <v>112</v>
      </c>
      <c r="H54" s="38" t="s">
        <v>156</v>
      </c>
      <c r="I54" s="40" t="s">
        <v>157</v>
      </c>
      <c r="J54" s="40" t="s">
        <v>158</v>
      </c>
      <c r="K54" s="40" t="s">
        <v>159</v>
      </c>
      <c r="L54" s="30" t="s">
        <v>288</v>
      </c>
      <c r="M54" s="29" t="s">
        <v>97</v>
      </c>
      <c r="N54" s="26">
        <v>0</v>
      </c>
      <c r="O54" s="32">
        <v>0</v>
      </c>
      <c r="P54" s="30" t="s">
        <v>118</v>
      </c>
      <c r="Q54" s="30" t="s">
        <v>119</v>
      </c>
      <c r="R54" s="26" t="s">
        <v>121</v>
      </c>
      <c r="S54" s="30" t="s">
        <v>118</v>
      </c>
      <c r="T54" s="30" t="s">
        <v>119</v>
      </c>
      <c r="U54" s="30" t="s">
        <v>250</v>
      </c>
      <c r="V54" s="30" t="s">
        <v>289</v>
      </c>
      <c r="W54" s="28">
        <v>45343</v>
      </c>
      <c r="X54" s="28">
        <v>45329</v>
      </c>
      <c r="Y54" s="30">
        <f t="shared" si="0"/>
        <v>47</v>
      </c>
      <c r="Z54" s="33">
        <v>18750</v>
      </c>
      <c r="AA54" s="34">
        <v>0</v>
      </c>
      <c r="AB54" s="28">
        <v>45357</v>
      </c>
      <c r="AC54" s="35" t="s">
        <v>955</v>
      </c>
      <c r="AD54" s="36">
        <f t="shared" si="1"/>
        <v>47</v>
      </c>
      <c r="AE54" s="37">
        <f t="shared" si="1"/>
        <v>47</v>
      </c>
      <c r="AF54" s="28">
        <v>45387</v>
      </c>
      <c r="AG54" s="26" t="s">
        <v>123</v>
      </c>
      <c r="AH54" s="28">
        <v>45382</v>
      </c>
      <c r="AI54" s="5" t="s">
        <v>124</v>
      </c>
    </row>
    <row r="55" spans="1:35" ht="25.5" x14ac:dyDescent="0.25">
      <c r="A55" s="26">
        <v>2024</v>
      </c>
      <c r="B55" s="27">
        <v>45292</v>
      </c>
      <c r="C55" s="28">
        <v>45382</v>
      </c>
      <c r="D55" s="31" t="s">
        <v>94</v>
      </c>
      <c r="E55" s="39" t="s">
        <v>244</v>
      </c>
      <c r="F55" s="39" t="s">
        <v>884</v>
      </c>
      <c r="G55" s="39" t="s">
        <v>140</v>
      </c>
      <c r="H55" s="39" t="s">
        <v>245</v>
      </c>
      <c r="I55" s="40" t="s">
        <v>246</v>
      </c>
      <c r="J55" s="40" t="s">
        <v>247</v>
      </c>
      <c r="K55" s="30" t="s">
        <v>248</v>
      </c>
      <c r="L55" s="30" t="s">
        <v>290</v>
      </c>
      <c r="M55" s="29" t="s">
        <v>97</v>
      </c>
      <c r="N55" s="26">
        <v>0</v>
      </c>
      <c r="O55" s="32">
        <v>0</v>
      </c>
      <c r="P55" s="30" t="s">
        <v>118</v>
      </c>
      <c r="Q55" s="30" t="s">
        <v>119</v>
      </c>
      <c r="R55" s="26" t="s">
        <v>121</v>
      </c>
      <c r="S55" s="30" t="s">
        <v>118</v>
      </c>
      <c r="T55" s="30" t="s">
        <v>119</v>
      </c>
      <c r="U55" s="30" t="s">
        <v>250</v>
      </c>
      <c r="V55" s="30" t="s">
        <v>291</v>
      </c>
      <c r="W55" s="28">
        <v>45330</v>
      </c>
      <c r="X55" s="28">
        <v>45330</v>
      </c>
      <c r="Y55" s="30">
        <f t="shared" si="0"/>
        <v>48</v>
      </c>
      <c r="Z55" s="33">
        <v>900</v>
      </c>
      <c r="AA55" s="34">
        <v>0</v>
      </c>
      <c r="AB55" s="28">
        <v>45352</v>
      </c>
      <c r="AC55" s="35" t="s">
        <v>956</v>
      </c>
      <c r="AD55" s="36">
        <f t="shared" si="1"/>
        <v>48</v>
      </c>
      <c r="AE55" s="37">
        <f t="shared" si="1"/>
        <v>48</v>
      </c>
      <c r="AF55" s="28">
        <v>45387</v>
      </c>
      <c r="AG55" s="26" t="s">
        <v>123</v>
      </c>
      <c r="AH55" s="28">
        <v>45382</v>
      </c>
      <c r="AI55" s="5" t="s">
        <v>124</v>
      </c>
    </row>
    <row r="56" spans="1:35" ht="25.5" x14ac:dyDescent="0.25">
      <c r="A56" s="26">
        <v>2024</v>
      </c>
      <c r="B56" s="27">
        <v>45292</v>
      </c>
      <c r="C56" s="28">
        <v>45382</v>
      </c>
      <c r="D56" s="31" t="s">
        <v>94</v>
      </c>
      <c r="E56" s="39" t="s">
        <v>252</v>
      </c>
      <c r="F56" s="39" t="s">
        <v>885</v>
      </c>
      <c r="G56" s="39" t="s">
        <v>140</v>
      </c>
      <c r="H56" s="39" t="s">
        <v>245</v>
      </c>
      <c r="I56" s="26" t="s">
        <v>253</v>
      </c>
      <c r="J56" s="26" t="s">
        <v>254</v>
      </c>
      <c r="K56" s="26" t="s">
        <v>255</v>
      </c>
      <c r="L56" s="30" t="s">
        <v>290</v>
      </c>
      <c r="M56" s="29" t="s">
        <v>97</v>
      </c>
      <c r="N56" s="26">
        <v>0</v>
      </c>
      <c r="O56" s="32">
        <v>0</v>
      </c>
      <c r="P56" s="30" t="s">
        <v>118</v>
      </c>
      <c r="Q56" s="30" t="s">
        <v>119</v>
      </c>
      <c r="R56" s="26" t="s">
        <v>121</v>
      </c>
      <c r="S56" s="30" t="s">
        <v>118</v>
      </c>
      <c r="T56" s="30" t="s">
        <v>119</v>
      </c>
      <c r="U56" s="30" t="s">
        <v>250</v>
      </c>
      <c r="V56" s="30" t="s">
        <v>291</v>
      </c>
      <c r="W56" s="28">
        <v>45330</v>
      </c>
      <c r="X56" s="28">
        <v>45330</v>
      </c>
      <c r="Y56" s="30">
        <f t="shared" si="0"/>
        <v>49</v>
      </c>
      <c r="Z56" s="33">
        <v>800</v>
      </c>
      <c r="AA56" s="34">
        <v>0</v>
      </c>
      <c r="AB56" s="28">
        <v>45355</v>
      </c>
      <c r="AC56" s="35" t="s">
        <v>957</v>
      </c>
      <c r="AD56" s="36">
        <f t="shared" si="1"/>
        <v>49</v>
      </c>
      <c r="AE56" s="37">
        <f t="shared" si="1"/>
        <v>49</v>
      </c>
      <c r="AF56" s="28">
        <v>45387</v>
      </c>
      <c r="AG56" s="26" t="s">
        <v>123</v>
      </c>
      <c r="AH56" s="28">
        <v>45382</v>
      </c>
      <c r="AI56" s="5" t="s">
        <v>124</v>
      </c>
    </row>
    <row r="57" spans="1:35" ht="25.5" x14ac:dyDescent="0.25">
      <c r="A57" s="26">
        <v>2024</v>
      </c>
      <c r="B57" s="27">
        <v>45292</v>
      </c>
      <c r="C57" s="28">
        <v>45382</v>
      </c>
      <c r="D57" s="31" t="s">
        <v>88</v>
      </c>
      <c r="E57" s="26" t="s">
        <v>167</v>
      </c>
      <c r="F57" s="30" t="s">
        <v>883</v>
      </c>
      <c r="G57" s="26" t="s">
        <v>112</v>
      </c>
      <c r="H57" s="30" t="s">
        <v>168</v>
      </c>
      <c r="I57" s="26" t="s">
        <v>235</v>
      </c>
      <c r="J57" s="26" t="s">
        <v>236</v>
      </c>
      <c r="K57" s="26" t="s">
        <v>237</v>
      </c>
      <c r="L57" s="30" t="s">
        <v>292</v>
      </c>
      <c r="M57" s="29" t="s">
        <v>97</v>
      </c>
      <c r="N57" s="26">
        <v>0</v>
      </c>
      <c r="O57" s="32">
        <v>0</v>
      </c>
      <c r="P57" s="30" t="s">
        <v>118</v>
      </c>
      <c r="Q57" s="30" t="s">
        <v>119</v>
      </c>
      <c r="R57" s="26" t="s">
        <v>121</v>
      </c>
      <c r="S57" s="30" t="s">
        <v>118</v>
      </c>
      <c r="T57" s="30" t="s">
        <v>119</v>
      </c>
      <c r="U57" s="30" t="s">
        <v>239</v>
      </c>
      <c r="V57" s="30" t="s">
        <v>293</v>
      </c>
      <c r="W57" s="28">
        <v>45330</v>
      </c>
      <c r="X57" s="28">
        <v>45330</v>
      </c>
      <c r="Y57" s="30">
        <f t="shared" si="0"/>
        <v>50</v>
      </c>
      <c r="Z57" s="33">
        <v>700</v>
      </c>
      <c r="AA57" s="34">
        <v>0</v>
      </c>
      <c r="AB57" s="28">
        <v>45357</v>
      </c>
      <c r="AC57" s="35" t="s">
        <v>958</v>
      </c>
      <c r="AD57" s="36">
        <f t="shared" si="1"/>
        <v>50</v>
      </c>
      <c r="AE57" s="37">
        <f t="shared" si="1"/>
        <v>50</v>
      </c>
      <c r="AF57" s="28">
        <v>45387</v>
      </c>
      <c r="AG57" s="26" t="s">
        <v>123</v>
      </c>
      <c r="AH57" s="28">
        <v>45382</v>
      </c>
      <c r="AI57" s="5" t="s">
        <v>124</v>
      </c>
    </row>
    <row r="58" spans="1:35" ht="25.5" x14ac:dyDescent="0.25">
      <c r="A58" s="26">
        <v>2024</v>
      </c>
      <c r="B58" s="27">
        <v>45292</v>
      </c>
      <c r="C58" s="28">
        <v>45382</v>
      </c>
      <c r="D58" s="31" t="s">
        <v>88</v>
      </c>
      <c r="E58" s="38" t="s">
        <v>155</v>
      </c>
      <c r="F58" s="38" t="s">
        <v>878</v>
      </c>
      <c r="G58" s="38" t="s">
        <v>112</v>
      </c>
      <c r="H58" s="38" t="s">
        <v>279</v>
      </c>
      <c r="I58" s="40" t="s">
        <v>280</v>
      </c>
      <c r="J58" s="40" t="s">
        <v>281</v>
      </c>
      <c r="K58" s="30" t="s">
        <v>282</v>
      </c>
      <c r="L58" s="30" t="s">
        <v>294</v>
      </c>
      <c r="M58" s="29" t="s">
        <v>97</v>
      </c>
      <c r="N58" s="26">
        <v>0</v>
      </c>
      <c r="O58" s="32">
        <v>0</v>
      </c>
      <c r="P58" s="30" t="s">
        <v>118</v>
      </c>
      <c r="Q58" s="30" t="s">
        <v>119</v>
      </c>
      <c r="R58" s="26" t="s">
        <v>121</v>
      </c>
      <c r="S58" s="30" t="s">
        <v>118</v>
      </c>
      <c r="T58" s="30" t="s">
        <v>119</v>
      </c>
      <c r="U58" s="30" t="s">
        <v>239</v>
      </c>
      <c r="V58" s="30" t="s">
        <v>295</v>
      </c>
      <c r="W58" s="28">
        <v>45331</v>
      </c>
      <c r="X58" s="28">
        <v>45331</v>
      </c>
      <c r="Y58" s="30">
        <f t="shared" si="0"/>
        <v>51</v>
      </c>
      <c r="Z58" s="33">
        <v>700</v>
      </c>
      <c r="AA58" s="34">
        <v>0</v>
      </c>
      <c r="AB58" s="28">
        <v>45356</v>
      </c>
      <c r="AC58" s="35" t="s">
        <v>959</v>
      </c>
      <c r="AD58" s="36">
        <f t="shared" si="1"/>
        <v>51</v>
      </c>
      <c r="AE58" s="37">
        <f t="shared" si="1"/>
        <v>51</v>
      </c>
      <c r="AF58" s="28">
        <v>45387</v>
      </c>
      <c r="AG58" s="26" t="s">
        <v>123</v>
      </c>
      <c r="AH58" s="28">
        <v>45382</v>
      </c>
      <c r="AI58" s="5" t="s">
        <v>124</v>
      </c>
    </row>
    <row r="59" spans="1:35" ht="25.5" x14ac:dyDescent="0.25">
      <c r="A59" s="26">
        <v>2024</v>
      </c>
      <c r="B59" s="27">
        <v>45292</v>
      </c>
      <c r="C59" s="28">
        <v>45382</v>
      </c>
      <c r="D59" s="31" t="s">
        <v>88</v>
      </c>
      <c r="E59" s="26" t="s">
        <v>111</v>
      </c>
      <c r="F59" s="30" t="s">
        <v>530</v>
      </c>
      <c r="G59" s="41" t="s">
        <v>112</v>
      </c>
      <c r="H59" s="30" t="s">
        <v>279</v>
      </c>
      <c r="I59" s="26" t="s">
        <v>285</v>
      </c>
      <c r="J59" s="40" t="s">
        <v>130</v>
      </c>
      <c r="K59" s="26" t="s">
        <v>131</v>
      </c>
      <c r="L59" s="30" t="s">
        <v>294</v>
      </c>
      <c r="M59" s="29" t="s">
        <v>97</v>
      </c>
      <c r="N59" s="26">
        <v>0</v>
      </c>
      <c r="O59" s="32">
        <v>0</v>
      </c>
      <c r="P59" s="30" t="s">
        <v>118</v>
      </c>
      <c r="Q59" s="30" t="s">
        <v>119</v>
      </c>
      <c r="R59" s="26" t="s">
        <v>121</v>
      </c>
      <c r="S59" s="30" t="s">
        <v>118</v>
      </c>
      <c r="T59" s="30" t="s">
        <v>119</v>
      </c>
      <c r="U59" s="30" t="s">
        <v>239</v>
      </c>
      <c r="V59" s="30" t="s">
        <v>295</v>
      </c>
      <c r="W59" s="28">
        <v>45331</v>
      </c>
      <c r="X59" s="28">
        <v>45331</v>
      </c>
      <c r="Y59" s="30">
        <f t="shared" si="0"/>
        <v>52</v>
      </c>
      <c r="Z59" s="33">
        <v>700</v>
      </c>
      <c r="AA59" s="34">
        <v>0</v>
      </c>
      <c r="AB59" s="28">
        <v>45357</v>
      </c>
      <c r="AC59" s="35" t="s">
        <v>960</v>
      </c>
      <c r="AD59" s="36">
        <f t="shared" si="1"/>
        <v>52</v>
      </c>
      <c r="AE59" s="37">
        <f t="shared" si="1"/>
        <v>52</v>
      </c>
      <c r="AF59" s="28">
        <v>45387</v>
      </c>
      <c r="AG59" s="26" t="s">
        <v>123</v>
      </c>
      <c r="AH59" s="28">
        <v>45382</v>
      </c>
      <c r="AI59" s="5" t="s">
        <v>124</v>
      </c>
    </row>
    <row r="60" spans="1:35" ht="63.75" x14ac:dyDescent="0.25">
      <c r="A60" s="26">
        <v>2024</v>
      </c>
      <c r="B60" s="27">
        <v>45292</v>
      </c>
      <c r="C60" s="28">
        <v>45382</v>
      </c>
      <c r="D60" s="31" t="s">
        <v>88</v>
      </c>
      <c r="E60" s="30" t="s">
        <v>167</v>
      </c>
      <c r="F60" s="31" t="s">
        <v>874</v>
      </c>
      <c r="G60" s="29" t="s">
        <v>112</v>
      </c>
      <c r="H60" s="30" t="s">
        <v>168</v>
      </c>
      <c r="I60" s="26" t="s">
        <v>169</v>
      </c>
      <c r="J60" s="26" t="s">
        <v>170</v>
      </c>
      <c r="K60" s="26" t="s">
        <v>171</v>
      </c>
      <c r="L60" s="30" t="s">
        <v>296</v>
      </c>
      <c r="M60" s="29" t="s">
        <v>97</v>
      </c>
      <c r="N60" s="26">
        <v>0</v>
      </c>
      <c r="O60" s="32">
        <v>0</v>
      </c>
      <c r="P60" s="30" t="s">
        <v>118</v>
      </c>
      <c r="Q60" s="30" t="s">
        <v>119</v>
      </c>
      <c r="R60" s="26" t="s">
        <v>121</v>
      </c>
      <c r="S60" s="30" t="s">
        <v>118</v>
      </c>
      <c r="T60" s="30" t="s">
        <v>119</v>
      </c>
      <c r="U60" s="30" t="s">
        <v>173</v>
      </c>
      <c r="V60" s="30" t="s">
        <v>297</v>
      </c>
      <c r="W60" s="28">
        <v>45331</v>
      </c>
      <c r="X60" s="28">
        <v>45331</v>
      </c>
      <c r="Y60" s="30">
        <f t="shared" si="0"/>
        <v>53</v>
      </c>
      <c r="Z60" s="33">
        <v>700</v>
      </c>
      <c r="AA60" s="34">
        <v>0</v>
      </c>
      <c r="AB60" s="28">
        <v>45357</v>
      </c>
      <c r="AC60" s="35" t="s">
        <v>961</v>
      </c>
      <c r="AD60" s="36">
        <f t="shared" si="1"/>
        <v>53</v>
      </c>
      <c r="AE60" s="37">
        <f t="shared" si="1"/>
        <v>53</v>
      </c>
      <c r="AF60" s="28">
        <v>45387</v>
      </c>
      <c r="AG60" s="26" t="s">
        <v>123</v>
      </c>
      <c r="AH60" s="28">
        <v>45382</v>
      </c>
      <c r="AI60" s="5" t="s">
        <v>124</v>
      </c>
    </row>
    <row r="61" spans="1:35" ht="63.75" x14ac:dyDescent="0.25">
      <c r="A61" s="26">
        <v>2024</v>
      </c>
      <c r="B61" s="27">
        <v>45292</v>
      </c>
      <c r="C61" s="28">
        <v>45382</v>
      </c>
      <c r="D61" s="31" t="s">
        <v>88</v>
      </c>
      <c r="E61" s="38" t="s">
        <v>167</v>
      </c>
      <c r="F61" s="30" t="s">
        <v>879</v>
      </c>
      <c r="G61" s="39" t="s">
        <v>112</v>
      </c>
      <c r="H61" s="30" t="s">
        <v>175</v>
      </c>
      <c r="I61" s="26" t="s">
        <v>176</v>
      </c>
      <c r="J61" s="26" t="s">
        <v>177</v>
      </c>
      <c r="K61" s="26" t="s">
        <v>178</v>
      </c>
      <c r="L61" s="30" t="s">
        <v>296</v>
      </c>
      <c r="M61" s="29" t="s">
        <v>97</v>
      </c>
      <c r="N61" s="26">
        <v>0</v>
      </c>
      <c r="O61" s="32">
        <v>0</v>
      </c>
      <c r="P61" s="30" t="s">
        <v>118</v>
      </c>
      <c r="Q61" s="30" t="s">
        <v>119</v>
      </c>
      <c r="R61" s="26" t="s">
        <v>121</v>
      </c>
      <c r="S61" s="30" t="s">
        <v>118</v>
      </c>
      <c r="T61" s="30" t="s">
        <v>119</v>
      </c>
      <c r="U61" s="30" t="s">
        <v>173</v>
      </c>
      <c r="V61" s="30" t="s">
        <v>297</v>
      </c>
      <c r="W61" s="28">
        <v>45331</v>
      </c>
      <c r="X61" s="28">
        <v>45331</v>
      </c>
      <c r="Y61" s="30">
        <f t="shared" si="0"/>
        <v>54</v>
      </c>
      <c r="Z61" s="33">
        <v>700</v>
      </c>
      <c r="AA61" s="34">
        <v>0</v>
      </c>
      <c r="AB61" s="28">
        <v>45357</v>
      </c>
      <c r="AC61" s="35" t="s">
        <v>962</v>
      </c>
      <c r="AD61" s="36">
        <f t="shared" si="1"/>
        <v>54</v>
      </c>
      <c r="AE61" s="37">
        <f t="shared" si="1"/>
        <v>54</v>
      </c>
      <c r="AF61" s="28">
        <v>45387</v>
      </c>
      <c r="AG61" s="26" t="s">
        <v>123</v>
      </c>
      <c r="AH61" s="28">
        <v>45382</v>
      </c>
      <c r="AI61" s="5" t="s">
        <v>124</v>
      </c>
    </row>
    <row r="62" spans="1:35" ht="38.25" x14ac:dyDescent="0.25">
      <c r="A62" s="26">
        <v>2024</v>
      </c>
      <c r="B62" s="27">
        <v>45292</v>
      </c>
      <c r="C62" s="28">
        <v>45382</v>
      </c>
      <c r="D62" s="31" t="s">
        <v>94</v>
      </c>
      <c r="E62" s="29" t="s">
        <v>187</v>
      </c>
      <c r="F62" s="31" t="s">
        <v>882</v>
      </c>
      <c r="G62" s="38" t="s">
        <v>140</v>
      </c>
      <c r="H62" s="30" t="s">
        <v>227</v>
      </c>
      <c r="I62" s="40" t="s">
        <v>228</v>
      </c>
      <c r="J62" s="40" t="s">
        <v>229</v>
      </c>
      <c r="K62" s="30" t="s">
        <v>230</v>
      </c>
      <c r="L62" s="30" t="s">
        <v>298</v>
      </c>
      <c r="M62" s="29" t="s">
        <v>97</v>
      </c>
      <c r="N62" s="26">
        <v>0</v>
      </c>
      <c r="O62" s="32">
        <v>0</v>
      </c>
      <c r="P62" s="30" t="s">
        <v>118</v>
      </c>
      <c r="Q62" s="30" t="s">
        <v>119</v>
      </c>
      <c r="R62" s="26" t="s">
        <v>121</v>
      </c>
      <c r="S62" s="30" t="s">
        <v>118</v>
      </c>
      <c r="T62" s="30" t="s">
        <v>232</v>
      </c>
      <c r="U62" s="30" t="s">
        <v>233</v>
      </c>
      <c r="V62" s="30" t="s">
        <v>234</v>
      </c>
      <c r="W62" s="28">
        <v>45331</v>
      </c>
      <c r="X62" s="28">
        <v>45331</v>
      </c>
      <c r="Y62" s="30">
        <f t="shared" si="0"/>
        <v>55</v>
      </c>
      <c r="Z62" s="33">
        <v>900</v>
      </c>
      <c r="AA62" s="34">
        <v>0</v>
      </c>
      <c r="AB62" s="28">
        <v>45356</v>
      </c>
      <c r="AC62" s="35" t="s">
        <v>963</v>
      </c>
      <c r="AD62" s="36">
        <f t="shared" si="1"/>
        <v>55</v>
      </c>
      <c r="AE62" s="37">
        <f t="shared" si="1"/>
        <v>55</v>
      </c>
      <c r="AF62" s="28">
        <v>45387</v>
      </c>
      <c r="AG62" s="26" t="s">
        <v>123</v>
      </c>
      <c r="AH62" s="28">
        <v>45382</v>
      </c>
      <c r="AI62" s="5" t="s">
        <v>124</v>
      </c>
    </row>
    <row r="63" spans="1:35" ht="25.5" x14ac:dyDescent="0.25">
      <c r="A63" s="26">
        <v>2024</v>
      </c>
      <c r="B63" s="27">
        <v>45292</v>
      </c>
      <c r="C63" s="28">
        <v>45382</v>
      </c>
      <c r="D63" s="31" t="s">
        <v>94</v>
      </c>
      <c r="E63" s="43" t="s">
        <v>256</v>
      </c>
      <c r="F63" s="39" t="s">
        <v>885</v>
      </c>
      <c r="G63" s="39" t="s">
        <v>140</v>
      </c>
      <c r="H63" s="38" t="s">
        <v>245</v>
      </c>
      <c r="I63" s="43" t="s">
        <v>257</v>
      </c>
      <c r="J63" s="43" t="s">
        <v>258</v>
      </c>
      <c r="K63" s="43" t="s">
        <v>259</v>
      </c>
      <c r="L63" s="30" t="s">
        <v>299</v>
      </c>
      <c r="M63" s="29" t="s">
        <v>97</v>
      </c>
      <c r="N63" s="26">
        <v>0</v>
      </c>
      <c r="O63" s="32">
        <v>0</v>
      </c>
      <c r="P63" s="30" t="s">
        <v>118</v>
      </c>
      <c r="Q63" s="30" t="s">
        <v>119</v>
      </c>
      <c r="R63" s="26" t="s">
        <v>121</v>
      </c>
      <c r="S63" s="30" t="s">
        <v>118</v>
      </c>
      <c r="T63" s="30" t="s">
        <v>119</v>
      </c>
      <c r="U63" s="30" t="s">
        <v>261</v>
      </c>
      <c r="V63" s="30" t="s">
        <v>300</v>
      </c>
      <c r="W63" s="28">
        <v>45331</v>
      </c>
      <c r="X63" s="28">
        <v>45331</v>
      </c>
      <c r="Y63" s="30">
        <f t="shared" si="0"/>
        <v>56</v>
      </c>
      <c r="Z63" s="33">
        <v>900</v>
      </c>
      <c r="AA63" s="34">
        <v>0</v>
      </c>
      <c r="AB63" s="28">
        <v>45351</v>
      </c>
      <c r="AC63" s="35" t="s">
        <v>964</v>
      </c>
      <c r="AD63" s="36">
        <f t="shared" si="1"/>
        <v>56</v>
      </c>
      <c r="AE63" s="37">
        <f t="shared" si="1"/>
        <v>56</v>
      </c>
      <c r="AF63" s="28">
        <v>45387</v>
      </c>
      <c r="AG63" s="26" t="s">
        <v>123</v>
      </c>
      <c r="AH63" s="28">
        <v>45382</v>
      </c>
      <c r="AI63" s="5" t="s">
        <v>124</v>
      </c>
    </row>
    <row r="64" spans="1:35" ht="25.5" x14ac:dyDescent="0.25">
      <c r="A64" s="26">
        <v>2024</v>
      </c>
      <c r="B64" s="27">
        <v>45292</v>
      </c>
      <c r="C64" s="28">
        <v>45382</v>
      </c>
      <c r="D64" s="31" t="s">
        <v>94</v>
      </c>
      <c r="E64" s="43" t="s">
        <v>256</v>
      </c>
      <c r="F64" s="39" t="s">
        <v>885</v>
      </c>
      <c r="G64" s="39" t="s">
        <v>140</v>
      </c>
      <c r="H64" s="38" t="s">
        <v>245</v>
      </c>
      <c r="I64" s="40" t="s">
        <v>263</v>
      </c>
      <c r="J64" s="40" t="s">
        <v>264</v>
      </c>
      <c r="K64" s="30" t="s">
        <v>265</v>
      </c>
      <c r="L64" s="30" t="s">
        <v>299</v>
      </c>
      <c r="M64" s="29" t="s">
        <v>97</v>
      </c>
      <c r="N64" s="26">
        <v>0</v>
      </c>
      <c r="O64" s="32">
        <v>0</v>
      </c>
      <c r="P64" s="30" t="s">
        <v>118</v>
      </c>
      <c r="Q64" s="30" t="s">
        <v>119</v>
      </c>
      <c r="R64" s="26" t="s">
        <v>121</v>
      </c>
      <c r="S64" s="30" t="s">
        <v>118</v>
      </c>
      <c r="T64" s="30" t="s">
        <v>119</v>
      </c>
      <c r="U64" s="30" t="s">
        <v>261</v>
      </c>
      <c r="V64" s="30" t="s">
        <v>300</v>
      </c>
      <c r="W64" s="28">
        <v>45331</v>
      </c>
      <c r="X64" s="28">
        <v>45331</v>
      </c>
      <c r="Y64" s="30">
        <f t="shared" si="0"/>
        <v>57</v>
      </c>
      <c r="Z64" s="33">
        <v>800</v>
      </c>
      <c r="AA64" s="34">
        <v>0</v>
      </c>
      <c r="AB64" s="28">
        <v>45351</v>
      </c>
      <c r="AC64" s="35" t="s">
        <v>965</v>
      </c>
      <c r="AD64" s="36">
        <f t="shared" si="1"/>
        <v>57</v>
      </c>
      <c r="AE64" s="37">
        <f t="shared" si="1"/>
        <v>57</v>
      </c>
      <c r="AF64" s="28">
        <v>45387</v>
      </c>
      <c r="AG64" s="26" t="s">
        <v>123</v>
      </c>
      <c r="AH64" s="28">
        <v>45382</v>
      </c>
      <c r="AI64" s="5" t="s">
        <v>124</v>
      </c>
    </row>
    <row r="65" spans="1:35" ht="25.5" x14ac:dyDescent="0.25">
      <c r="A65" s="26">
        <v>2024</v>
      </c>
      <c r="B65" s="27">
        <v>45292</v>
      </c>
      <c r="C65" s="28">
        <v>45382</v>
      </c>
      <c r="D65" s="31" t="s">
        <v>94</v>
      </c>
      <c r="E65" s="39" t="s">
        <v>244</v>
      </c>
      <c r="F65" s="38" t="s">
        <v>886</v>
      </c>
      <c r="G65" s="39" t="s">
        <v>140</v>
      </c>
      <c r="H65" s="38" t="s">
        <v>245</v>
      </c>
      <c r="I65" s="40" t="s">
        <v>266</v>
      </c>
      <c r="J65" s="40" t="s">
        <v>267</v>
      </c>
      <c r="K65" s="30" t="s">
        <v>268</v>
      </c>
      <c r="L65" s="30" t="s">
        <v>299</v>
      </c>
      <c r="M65" s="29" t="s">
        <v>97</v>
      </c>
      <c r="N65" s="26">
        <v>0</v>
      </c>
      <c r="O65" s="32">
        <v>0</v>
      </c>
      <c r="P65" s="30" t="s">
        <v>118</v>
      </c>
      <c r="Q65" s="30" t="s">
        <v>119</v>
      </c>
      <c r="R65" s="26" t="s">
        <v>121</v>
      </c>
      <c r="S65" s="30" t="s">
        <v>118</v>
      </c>
      <c r="T65" s="30" t="s">
        <v>119</v>
      </c>
      <c r="U65" s="30" t="s">
        <v>261</v>
      </c>
      <c r="V65" s="30" t="s">
        <v>300</v>
      </c>
      <c r="W65" s="28">
        <v>45331</v>
      </c>
      <c r="X65" s="28">
        <v>45331</v>
      </c>
      <c r="Y65" s="30">
        <f t="shared" si="0"/>
        <v>58</v>
      </c>
      <c r="Z65" s="33">
        <v>900</v>
      </c>
      <c r="AA65" s="34">
        <v>0</v>
      </c>
      <c r="AB65" s="28">
        <v>45352</v>
      </c>
      <c r="AC65" s="35" t="s">
        <v>966</v>
      </c>
      <c r="AD65" s="36">
        <f t="shared" si="1"/>
        <v>58</v>
      </c>
      <c r="AE65" s="37">
        <f t="shared" si="1"/>
        <v>58</v>
      </c>
      <c r="AF65" s="28">
        <v>45387</v>
      </c>
      <c r="AG65" s="26" t="s">
        <v>123</v>
      </c>
      <c r="AH65" s="28">
        <v>45382</v>
      </c>
      <c r="AI65" s="5" t="s">
        <v>124</v>
      </c>
    </row>
    <row r="66" spans="1:35" ht="25.5" x14ac:dyDescent="0.25">
      <c r="A66" s="26">
        <v>2024</v>
      </c>
      <c r="B66" s="27">
        <v>45292</v>
      </c>
      <c r="C66" s="28">
        <v>45382</v>
      </c>
      <c r="D66" s="31" t="s">
        <v>94</v>
      </c>
      <c r="E66" s="43" t="s">
        <v>252</v>
      </c>
      <c r="F66" s="5" t="s">
        <v>887</v>
      </c>
      <c r="G66" s="39" t="s">
        <v>140</v>
      </c>
      <c r="H66" s="38" t="s">
        <v>245</v>
      </c>
      <c r="I66" s="26" t="s">
        <v>269</v>
      </c>
      <c r="J66" s="40" t="s">
        <v>270</v>
      </c>
      <c r="K66" s="26" t="s">
        <v>271</v>
      </c>
      <c r="L66" s="30" t="s">
        <v>299</v>
      </c>
      <c r="M66" s="29" t="s">
        <v>97</v>
      </c>
      <c r="N66" s="26">
        <v>0</v>
      </c>
      <c r="O66" s="32">
        <v>0</v>
      </c>
      <c r="P66" s="30" t="s">
        <v>118</v>
      </c>
      <c r="Q66" s="30" t="s">
        <v>119</v>
      </c>
      <c r="R66" s="26" t="s">
        <v>121</v>
      </c>
      <c r="S66" s="30" t="s">
        <v>118</v>
      </c>
      <c r="T66" s="30" t="s">
        <v>119</v>
      </c>
      <c r="U66" s="30" t="s">
        <v>261</v>
      </c>
      <c r="V66" s="30" t="s">
        <v>300</v>
      </c>
      <c r="W66" s="28">
        <v>45331</v>
      </c>
      <c r="X66" s="28">
        <v>45331</v>
      </c>
      <c r="Y66" s="30">
        <f t="shared" si="0"/>
        <v>59</v>
      </c>
      <c r="Z66" s="33">
        <v>800</v>
      </c>
      <c r="AA66" s="34">
        <v>0</v>
      </c>
      <c r="AB66" s="28">
        <v>45352</v>
      </c>
      <c r="AC66" s="35" t="s">
        <v>967</v>
      </c>
      <c r="AD66" s="36">
        <f t="shared" si="1"/>
        <v>59</v>
      </c>
      <c r="AE66" s="37">
        <f t="shared" si="1"/>
        <v>59</v>
      </c>
      <c r="AF66" s="28">
        <v>45387</v>
      </c>
      <c r="AG66" s="26" t="s">
        <v>123</v>
      </c>
      <c r="AH66" s="28">
        <v>45382</v>
      </c>
      <c r="AI66" s="5" t="s">
        <v>124</v>
      </c>
    </row>
    <row r="67" spans="1:35" ht="63.75" x14ac:dyDescent="0.25">
      <c r="A67" s="26">
        <v>2024</v>
      </c>
      <c r="B67" s="27">
        <v>45292</v>
      </c>
      <c r="C67" s="28">
        <v>45382</v>
      </c>
      <c r="D67" s="31" t="s">
        <v>88</v>
      </c>
      <c r="E67" s="39" t="s">
        <v>135</v>
      </c>
      <c r="F67" s="38" t="s">
        <v>875</v>
      </c>
      <c r="G67" s="39" t="s">
        <v>112</v>
      </c>
      <c r="H67" s="38" t="s">
        <v>128</v>
      </c>
      <c r="I67" s="40" t="s">
        <v>136</v>
      </c>
      <c r="J67" s="40" t="s">
        <v>137</v>
      </c>
      <c r="K67" s="30" t="s">
        <v>138</v>
      </c>
      <c r="L67" s="30" t="s">
        <v>301</v>
      </c>
      <c r="M67" s="29" t="s">
        <v>97</v>
      </c>
      <c r="N67" s="26">
        <v>0</v>
      </c>
      <c r="O67" s="32">
        <v>0</v>
      </c>
      <c r="P67" s="30" t="s">
        <v>118</v>
      </c>
      <c r="Q67" s="30" t="s">
        <v>119</v>
      </c>
      <c r="R67" s="26" t="s">
        <v>121</v>
      </c>
      <c r="S67" s="30" t="s">
        <v>118</v>
      </c>
      <c r="T67" s="30" t="s">
        <v>119</v>
      </c>
      <c r="U67" s="30" t="s">
        <v>273</v>
      </c>
      <c r="V67" s="30" t="s">
        <v>302</v>
      </c>
      <c r="W67" s="28">
        <v>45332</v>
      </c>
      <c r="X67" s="28">
        <v>45332</v>
      </c>
      <c r="Y67" s="30">
        <f t="shared" si="0"/>
        <v>60</v>
      </c>
      <c r="Z67" s="33">
        <v>700</v>
      </c>
      <c r="AA67" s="34">
        <v>0</v>
      </c>
      <c r="AB67" s="28">
        <v>45356</v>
      </c>
      <c r="AC67" s="35" t="s">
        <v>968</v>
      </c>
      <c r="AD67" s="36">
        <f t="shared" si="1"/>
        <v>60</v>
      </c>
      <c r="AE67" s="37">
        <f t="shared" si="1"/>
        <v>60</v>
      </c>
      <c r="AF67" s="28">
        <v>45387</v>
      </c>
      <c r="AG67" s="26" t="s">
        <v>123</v>
      </c>
      <c r="AH67" s="28">
        <v>45382</v>
      </c>
      <c r="AI67" s="5" t="s">
        <v>124</v>
      </c>
    </row>
    <row r="68" spans="1:35" ht="63.75" x14ac:dyDescent="0.25">
      <c r="A68" s="26">
        <v>2024</v>
      </c>
      <c r="B68" s="27">
        <v>45292</v>
      </c>
      <c r="C68" s="28">
        <v>45382</v>
      </c>
      <c r="D68" s="31" t="s">
        <v>88</v>
      </c>
      <c r="E68" s="38" t="s">
        <v>194</v>
      </c>
      <c r="F68" s="41" t="s">
        <v>195</v>
      </c>
      <c r="G68" s="39" t="s">
        <v>112</v>
      </c>
      <c r="H68" s="30" t="s">
        <v>128</v>
      </c>
      <c r="I68" s="26" t="s">
        <v>196</v>
      </c>
      <c r="J68" s="26" t="s">
        <v>115</v>
      </c>
      <c r="K68" s="26" t="s">
        <v>197</v>
      </c>
      <c r="L68" s="30" t="s">
        <v>301</v>
      </c>
      <c r="M68" s="29" t="s">
        <v>97</v>
      </c>
      <c r="N68" s="26">
        <v>0</v>
      </c>
      <c r="O68" s="32">
        <v>0</v>
      </c>
      <c r="P68" s="30" t="s">
        <v>118</v>
      </c>
      <c r="Q68" s="30" t="s">
        <v>119</v>
      </c>
      <c r="R68" s="26" t="s">
        <v>121</v>
      </c>
      <c r="S68" s="30" t="s">
        <v>118</v>
      </c>
      <c r="T68" s="30" t="s">
        <v>119</v>
      </c>
      <c r="U68" s="30" t="s">
        <v>273</v>
      </c>
      <c r="V68" s="30" t="s">
        <v>302</v>
      </c>
      <c r="W68" s="28">
        <v>45332</v>
      </c>
      <c r="X68" s="28">
        <v>45332</v>
      </c>
      <c r="Y68" s="30">
        <f t="shared" si="0"/>
        <v>61</v>
      </c>
      <c r="Z68" s="33">
        <v>700</v>
      </c>
      <c r="AA68" s="34">
        <v>0</v>
      </c>
      <c r="AB68" s="28">
        <v>45356</v>
      </c>
      <c r="AC68" s="35" t="s">
        <v>969</v>
      </c>
      <c r="AD68" s="36">
        <f t="shared" si="1"/>
        <v>61</v>
      </c>
      <c r="AE68" s="37">
        <f t="shared" si="1"/>
        <v>61</v>
      </c>
      <c r="AF68" s="28">
        <v>45387</v>
      </c>
      <c r="AG68" s="26" t="s">
        <v>123</v>
      </c>
      <c r="AH68" s="28">
        <v>45382</v>
      </c>
      <c r="AI68" s="5" t="s">
        <v>124</v>
      </c>
    </row>
    <row r="69" spans="1:35" ht="63.75" x14ac:dyDescent="0.25">
      <c r="A69" s="26">
        <v>2024</v>
      </c>
      <c r="B69" s="27">
        <v>45292</v>
      </c>
      <c r="C69" s="28">
        <v>45382</v>
      </c>
      <c r="D69" s="31" t="s">
        <v>88</v>
      </c>
      <c r="E69" s="38" t="s">
        <v>163</v>
      </c>
      <c r="F69" s="38" t="s">
        <v>201</v>
      </c>
      <c r="G69" s="39" t="s">
        <v>112</v>
      </c>
      <c r="H69" s="38" t="s">
        <v>128</v>
      </c>
      <c r="I69" s="42" t="s">
        <v>202</v>
      </c>
      <c r="J69" s="42" t="s">
        <v>203</v>
      </c>
      <c r="K69" s="42" t="s">
        <v>204</v>
      </c>
      <c r="L69" s="30" t="s">
        <v>301</v>
      </c>
      <c r="M69" s="29" t="s">
        <v>97</v>
      </c>
      <c r="N69" s="26">
        <v>0</v>
      </c>
      <c r="O69" s="32">
        <v>0</v>
      </c>
      <c r="P69" s="30" t="s">
        <v>118</v>
      </c>
      <c r="Q69" s="30" t="s">
        <v>119</v>
      </c>
      <c r="R69" s="26" t="s">
        <v>121</v>
      </c>
      <c r="S69" s="30" t="s">
        <v>118</v>
      </c>
      <c r="T69" s="30" t="s">
        <v>119</v>
      </c>
      <c r="U69" s="30" t="s">
        <v>273</v>
      </c>
      <c r="V69" s="30" t="s">
        <v>302</v>
      </c>
      <c r="W69" s="28">
        <v>45332</v>
      </c>
      <c r="X69" s="28">
        <v>45332</v>
      </c>
      <c r="Y69" s="30">
        <f t="shared" si="0"/>
        <v>62</v>
      </c>
      <c r="Z69" s="33">
        <v>700</v>
      </c>
      <c r="AA69" s="34">
        <v>0</v>
      </c>
      <c r="AB69" s="28">
        <v>45356</v>
      </c>
      <c r="AC69" s="35" t="s">
        <v>970</v>
      </c>
      <c r="AD69" s="36">
        <f t="shared" si="1"/>
        <v>62</v>
      </c>
      <c r="AE69" s="37">
        <f t="shared" si="1"/>
        <v>62</v>
      </c>
      <c r="AF69" s="28">
        <v>45387</v>
      </c>
      <c r="AG69" s="26" t="s">
        <v>123</v>
      </c>
      <c r="AH69" s="28">
        <v>45382</v>
      </c>
      <c r="AI69" s="5" t="s">
        <v>124</v>
      </c>
    </row>
    <row r="70" spans="1:35" ht="63.75" x14ac:dyDescent="0.25">
      <c r="A70" s="26">
        <v>2024</v>
      </c>
      <c r="B70" s="27">
        <v>45292</v>
      </c>
      <c r="C70" s="28">
        <v>45382</v>
      </c>
      <c r="D70" s="31" t="s">
        <v>88</v>
      </c>
      <c r="E70" s="38" t="s">
        <v>155</v>
      </c>
      <c r="F70" s="38" t="s">
        <v>275</v>
      </c>
      <c r="G70" s="39" t="s">
        <v>112</v>
      </c>
      <c r="H70" s="30" t="s">
        <v>175</v>
      </c>
      <c r="I70" s="40" t="s">
        <v>276</v>
      </c>
      <c r="J70" s="40" t="s">
        <v>277</v>
      </c>
      <c r="K70" s="30" t="s">
        <v>278</v>
      </c>
      <c r="L70" s="30" t="s">
        <v>301</v>
      </c>
      <c r="M70" s="29" t="s">
        <v>97</v>
      </c>
      <c r="N70" s="26">
        <v>0</v>
      </c>
      <c r="O70" s="32">
        <v>0</v>
      </c>
      <c r="P70" s="30" t="s">
        <v>118</v>
      </c>
      <c r="Q70" s="30" t="s">
        <v>119</v>
      </c>
      <c r="R70" s="26" t="s">
        <v>121</v>
      </c>
      <c r="S70" s="30" t="s">
        <v>118</v>
      </c>
      <c r="T70" s="30" t="s">
        <v>119</v>
      </c>
      <c r="U70" s="30" t="s">
        <v>273</v>
      </c>
      <c r="V70" s="30" t="s">
        <v>302</v>
      </c>
      <c r="W70" s="28">
        <v>45332</v>
      </c>
      <c r="X70" s="28">
        <v>45332</v>
      </c>
      <c r="Y70" s="30">
        <f t="shared" si="0"/>
        <v>63</v>
      </c>
      <c r="Z70" s="33">
        <v>700</v>
      </c>
      <c r="AA70" s="34">
        <v>0</v>
      </c>
      <c r="AB70" s="28">
        <v>45357</v>
      </c>
      <c r="AC70" s="35" t="s">
        <v>971</v>
      </c>
      <c r="AD70" s="36">
        <f t="shared" si="1"/>
        <v>63</v>
      </c>
      <c r="AE70" s="37">
        <f t="shared" si="1"/>
        <v>63</v>
      </c>
      <c r="AF70" s="28">
        <v>45387</v>
      </c>
      <c r="AG70" s="26" t="s">
        <v>123</v>
      </c>
      <c r="AH70" s="28">
        <v>45382</v>
      </c>
      <c r="AI70" s="5" t="s">
        <v>124</v>
      </c>
    </row>
    <row r="71" spans="1:35" ht="25.5" x14ac:dyDescent="0.25">
      <c r="A71" s="26">
        <v>2024</v>
      </c>
      <c r="B71" s="27">
        <v>45292</v>
      </c>
      <c r="C71" s="28">
        <v>45382</v>
      </c>
      <c r="D71" s="31" t="s">
        <v>88</v>
      </c>
      <c r="E71" s="38" t="s">
        <v>167</v>
      </c>
      <c r="F71" s="30" t="s">
        <v>879</v>
      </c>
      <c r="G71" s="39" t="s">
        <v>112</v>
      </c>
      <c r="H71" s="30" t="s">
        <v>175</v>
      </c>
      <c r="I71" s="26" t="s">
        <v>176</v>
      </c>
      <c r="J71" s="26" t="s">
        <v>177</v>
      </c>
      <c r="K71" s="26" t="s">
        <v>178</v>
      </c>
      <c r="L71" s="30" t="s">
        <v>303</v>
      </c>
      <c r="M71" s="29" t="s">
        <v>97</v>
      </c>
      <c r="N71" s="26">
        <v>0</v>
      </c>
      <c r="O71" s="32">
        <v>0</v>
      </c>
      <c r="P71" s="30" t="s">
        <v>118</v>
      </c>
      <c r="Q71" s="30" t="s">
        <v>119</v>
      </c>
      <c r="R71" s="26" t="s">
        <v>121</v>
      </c>
      <c r="S71" s="30" t="s">
        <v>118</v>
      </c>
      <c r="T71" s="30" t="s">
        <v>119</v>
      </c>
      <c r="U71" s="30" t="s">
        <v>239</v>
      </c>
      <c r="V71" s="30" t="s">
        <v>304</v>
      </c>
      <c r="W71" s="28">
        <v>45333</v>
      </c>
      <c r="X71" s="28">
        <v>45332</v>
      </c>
      <c r="Y71" s="30">
        <f t="shared" si="0"/>
        <v>64</v>
      </c>
      <c r="Z71" s="33">
        <v>2500</v>
      </c>
      <c r="AA71" s="34">
        <v>0</v>
      </c>
      <c r="AB71" s="28">
        <v>45357</v>
      </c>
      <c r="AC71" s="35" t="s">
        <v>972</v>
      </c>
      <c r="AD71" s="36">
        <f t="shared" si="1"/>
        <v>64</v>
      </c>
      <c r="AE71" s="37">
        <f t="shared" si="1"/>
        <v>64</v>
      </c>
      <c r="AF71" s="28">
        <v>45387</v>
      </c>
      <c r="AG71" s="26" t="s">
        <v>123</v>
      </c>
      <c r="AH71" s="28">
        <v>45382</v>
      </c>
      <c r="AI71" s="5" t="s">
        <v>124</v>
      </c>
    </row>
    <row r="72" spans="1:35" ht="25.5" x14ac:dyDescent="0.25">
      <c r="A72" s="26">
        <v>2024</v>
      </c>
      <c r="B72" s="27">
        <v>45292</v>
      </c>
      <c r="C72" s="28">
        <v>45382</v>
      </c>
      <c r="D72" s="31" t="s">
        <v>88</v>
      </c>
      <c r="E72" s="30" t="s">
        <v>167</v>
      </c>
      <c r="F72" s="31" t="s">
        <v>874</v>
      </c>
      <c r="G72" s="29" t="s">
        <v>112</v>
      </c>
      <c r="H72" s="30" t="s">
        <v>168</v>
      </c>
      <c r="I72" s="26" t="s">
        <v>169</v>
      </c>
      <c r="J72" s="26" t="s">
        <v>170</v>
      </c>
      <c r="K72" s="26" t="s">
        <v>171</v>
      </c>
      <c r="L72" s="30" t="s">
        <v>303</v>
      </c>
      <c r="M72" s="29" t="s">
        <v>97</v>
      </c>
      <c r="N72" s="26">
        <v>0</v>
      </c>
      <c r="O72" s="32">
        <v>0</v>
      </c>
      <c r="P72" s="30" t="s">
        <v>118</v>
      </c>
      <c r="Q72" s="30" t="s">
        <v>119</v>
      </c>
      <c r="R72" s="26" t="s">
        <v>121</v>
      </c>
      <c r="S72" s="30" t="s">
        <v>118</v>
      </c>
      <c r="T72" s="30" t="s">
        <v>119</v>
      </c>
      <c r="U72" s="30" t="s">
        <v>239</v>
      </c>
      <c r="V72" s="30" t="s">
        <v>304</v>
      </c>
      <c r="W72" s="28">
        <v>45333</v>
      </c>
      <c r="X72" s="28">
        <v>45332</v>
      </c>
      <c r="Y72" s="30">
        <f t="shared" si="0"/>
        <v>65</v>
      </c>
      <c r="Z72" s="33">
        <v>2500</v>
      </c>
      <c r="AA72" s="34">
        <v>0</v>
      </c>
      <c r="AB72" s="28">
        <v>45357</v>
      </c>
      <c r="AC72" s="35" t="s">
        <v>973</v>
      </c>
      <c r="AD72" s="36">
        <f t="shared" si="1"/>
        <v>65</v>
      </c>
      <c r="AE72" s="37">
        <f t="shared" si="1"/>
        <v>65</v>
      </c>
      <c r="AF72" s="28">
        <v>45387</v>
      </c>
      <c r="AG72" s="26" t="s">
        <v>123</v>
      </c>
      <c r="AH72" s="28">
        <v>45382</v>
      </c>
      <c r="AI72" s="5" t="s">
        <v>124</v>
      </c>
    </row>
    <row r="73" spans="1:35" ht="25.5" x14ac:dyDescent="0.25">
      <c r="A73" s="26">
        <v>2024</v>
      </c>
      <c r="B73" s="27">
        <v>45292</v>
      </c>
      <c r="C73" s="28">
        <v>45382</v>
      </c>
      <c r="D73" s="31" t="s">
        <v>88</v>
      </c>
      <c r="E73" s="26" t="s">
        <v>167</v>
      </c>
      <c r="F73" s="30" t="s">
        <v>883</v>
      </c>
      <c r="G73" s="26" t="s">
        <v>112</v>
      </c>
      <c r="H73" s="30" t="s">
        <v>168</v>
      </c>
      <c r="I73" s="26" t="s">
        <v>235</v>
      </c>
      <c r="J73" s="26" t="s">
        <v>236</v>
      </c>
      <c r="K73" s="26" t="s">
        <v>237</v>
      </c>
      <c r="L73" s="30" t="s">
        <v>303</v>
      </c>
      <c r="M73" s="29" t="s">
        <v>97</v>
      </c>
      <c r="N73" s="26">
        <v>0</v>
      </c>
      <c r="O73" s="32">
        <v>0</v>
      </c>
      <c r="P73" s="30" t="s">
        <v>118</v>
      </c>
      <c r="Q73" s="30" t="s">
        <v>119</v>
      </c>
      <c r="R73" s="26" t="s">
        <v>121</v>
      </c>
      <c r="S73" s="30" t="s">
        <v>118</v>
      </c>
      <c r="T73" s="30" t="s">
        <v>119</v>
      </c>
      <c r="U73" s="30" t="s">
        <v>239</v>
      </c>
      <c r="V73" s="30" t="s">
        <v>304</v>
      </c>
      <c r="W73" s="28">
        <v>45333</v>
      </c>
      <c r="X73" s="28">
        <v>45332</v>
      </c>
      <c r="Y73" s="30">
        <f t="shared" si="0"/>
        <v>66</v>
      </c>
      <c r="Z73" s="33">
        <v>2500</v>
      </c>
      <c r="AA73" s="34">
        <v>0</v>
      </c>
      <c r="AB73" s="28">
        <v>45357</v>
      </c>
      <c r="AC73" s="35" t="s">
        <v>974</v>
      </c>
      <c r="AD73" s="36">
        <f t="shared" si="1"/>
        <v>66</v>
      </c>
      <c r="AE73" s="37">
        <f t="shared" si="1"/>
        <v>66</v>
      </c>
      <c r="AF73" s="28">
        <v>45387</v>
      </c>
      <c r="AG73" s="26" t="s">
        <v>123</v>
      </c>
      <c r="AH73" s="28">
        <v>45382</v>
      </c>
      <c r="AI73" s="5" t="s">
        <v>124</v>
      </c>
    </row>
    <row r="74" spans="1:35" ht="25.5" x14ac:dyDescent="0.25">
      <c r="A74" s="26">
        <v>2024</v>
      </c>
      <c r="B74" s="27">
        <v>45292</v>
      </c>
      <c r="C74" s="28">
        <v>45382</v>
      </c>
      <c r="D74" s="31" t="s">
        <v>88</v>
      </c>
      <c r="E74" s="29" t="s">
        <v>305</v>
      </c>
      <c r="F74" s="31" t="s">
        <v>888</v>
      </c>
      <c r="G74" s="29" t="s">
        <v>112</v>
      </c>
      <c r="H74" s="31" t="s">
        <v>306</v>
      </c>
      <c r="I74" s="29" t="s">
        <v>307</v>
      </c>
      <c r="J74" s="29" t="s">
        <v>271</v>
      </c>
      <c r="K74" s="29" t="s">
        <v>308</v>
      </c>
      <c r="L74" s="30" t="s">
        <v>309</v>
      </c>
      <c r="M74" s="29" t="s">
        <v>97</v>
      </c>
      <c r="N74" s="26">
        <v>0</v>
      </c>
      <c r="O74" s="32">
        <v>0</v>
      </c>
      <c r="P74" s="30" t="s">
        <v>118</v>
      </c>
      <c r="Q74" s="30" t="s">
        <v>119</v>
      </c>
      <c r="R74" s="26" t="s">
        <v>121</v>
      </c>
      <c r="S74" s="30" t="s">
        <v>118</v>
      </c>
      <c r="T74" s="30" t="s">
        <v>119</v>
      </c>
      <c r="U74" s="30" t="s">
        <v>239</v>
      </c>
      <c r="V74" s="30" t="s">
        <v>310</v>
      </c>
      <c r="W74" s="28">
        <v>45333</v>
      </c>
      <c r="X74" s="28">
        <v>45333</v>
      </c>
      <c r="Y74" s="30">
        <f t="shared" ref="Y74:Y137" si="2">1+Y73</f>
        <v>67</v>
      </c>
      <c r="Z74" s="33">
        <v>1250</v>
      </c>
      <c r="AA74" s="34">
        <v>0</v>
      </c>
      <c r="AB74" s="28">
        <v>45356</v>
      </c>
      <c r="AC74" s="35" t="s">
        <v>975</v>
      </c>
      <c r="AD74" s="36">
        <f t="shared" ref="AD74:AE137" si="3">1+AD73</f>
        <v>67</v>
      </c>
      <c r="AE74" s="37">
        <f t="shared" si="3"/>
        <v>67</v>
      </c>
      <c r="AF74" s="28">
        <v>45387</v>
      </c>
      <c r="AG74" s="26" t="s">
        <v>123</v>
      </c>
      <c r="AH74" s="28">
        <v>45382</v>
      </c>
      <c r="AI74" s="5" t="s">
        <v>124</v>
      </c>
    </row>
    <row r="75" spans="1:35" ht="25.5" x14ac:dyDescent="0.25">
      <c r="A75" s="26">
        <v>2024</v>
      </c>
      <c r="B75" s="27">
        <v>45292</v>
      </c>
      <c r="C75" s="28">
        <v>45382</v>
      </c>
      <c r="D75" s="31" t="s">
        <v>88</v>
      </c>
      <c r="E75" s="44" t="s">
        <v>311</v>
      </c>
      <c r="F75" s="30" t="s">
        <v>312</v>
      </c>
      <c r="G75" s="26" t="s">
        <v>112</v>
      </c>
      <c r="H75" s="40" t="s">
        <v>313</v>
      </c>
      <c r="I75" s="40" t="s">
        <v>228</v>
      </c>
      <c r="J75" s="40" t="s">
        <v>314</v>
      </c>
      <c r="K75" s="30" t="s">
        <v>315</v>
      </c>
      <c r="L75" s="30" t="s">
        <v>309</v>
      </c>
      <c r="M75" s="29" t="s">
        <v>97</v>
      </c>
      <c r="N75" s="26">
        <v>0</v>
      </c>
      <c r="O75" s="32">
        <v>0</v>
      </c>
      <c r="P75" s="30" t="s">
        <v>118</v>
      </c>
      <c r="Q75" s="30" t="s">
        <v>119</v>
      </c>
      <c r="R75" s="26" t="s">
        <v>121</v>
      </c>
      <c r="S75" s="30" t="s">
        <v>118</v>
      </c>
      <c r="T75" s="30" t="s">
        <v>119</v>
      </c>
      <c r="U75" s="30" t="s">
        <v>239</v>
      </c>
      <c r="V75" s="30" t="s">
        <v>310</v>
      </c>
      <c r="W75" s="28">
        <v>45333</v>
      </c>
      <c r="X75" s="28">
        <v>45333</v>
      </c>
      <c r="Y75" s="30">
        <f t="shared" si="2"/>
        <v>68</v>
      </c>
      <c r="Z75" s="33">
        <v>1250</v>
      </c>
      <c r="AA75" s="34">
        <v>0</v>
      </c>
      <c r="AB75" s="28">
        <v>45356</v>
      </c>
      <c r="AC75" s="35" t="s">
        <v>976</v>
      </c>
      <c r="AD75" s="36">
        <f t="shared" si="3"/>
        <v>68</v>
      </c>
      <c r="AE75" s="37">
        <f t="shared" si="3"/>
        <v>68</v>
      </c>
      <c r="AF75" s="28">
        <v>45387</v>
      </c>
      <c r="AG75" s="26" t="s">
        <v>123</v>
      </c>
      <c r="AH75" s="28">
        <v>45382</v>
      </c>
      <c r="AI75" s="5" t="s">
        <v>124</v>
      </c>
    </row>
    <row r="76" spans="1:35" ht="25.5" x14ac:dyDescent="0.25">
      <c r="A76" s="26">
        <v>2024</v>
      </c>
      <c r="B76" s="27">
        <v>45292</v>
      </c>
      <c r="C76" s="28">
        <v>45382</v>
      </c>
      <c r="D76" s="31" t="s">
        <v>88</v>
      </c>
      <c r="E76" s="29" t="s">
        <v>155</v>
      </c>
      <c r="F76" s="39" t="s">
        <v>889</v>
      </c>
      <c r="G76" s="29" t="s">
        <v>112</v>
      </c>
      <c r="H76" s="31" t="s">
        <v>128</v>
      </c>
      <c r="I76" s="29" t="s">
        <v>316</v>
      </c>
      <c r="J76" s="29" t="s">
        <v>317</v>
      </c>
      <c r="K76" s="29" t="s">
        <v>318</v>
      </c>
      <c r="L76" s="30" t="s">
        <v>309</v>
      </c>
      <c r="M76" s="29" t="s">
        <v>97</v>
      </c>
      <c r="N76" s="26">
        <v>0</v>
      </c>
      <c r="O76" s="32">
        <v>0</v>
      </c>
      <c r="P76" s="30" t="s">
        <v>118</v>
      </c>
      <c r="Q76" s="30" t="s">
        <v>119</v>
      </c>
      <c r="R76" s="26" t="s">
        <v>121</v>
      </c>
      <c r="S76" s="30" t="s">
        <v>118</v>
      </c>
      <c r="T76" s="30" t="s">
        <v>119</v>
      </c>
      <c r="U76" s="30" t="s">
        <v>239</v>
      </c>
      <c r="V76" s="30" t="s">
        <v>310</v>
      </c>
      <c r="W76" s="28">
        <v>45333</v>
      </c>
      <c r="X76" s="28">
        <v>45333</v>
      </c>
      <c r="Y76" s="30">
        <f t="shared" si="2"/>
        <v>69</v>
      </c>
      <c r="Z76" s="33">
        <v>1250</v>
      </c>
      <c r="AA76" s="34">
        <v>0</v>
      </c>
      <c r="AB76" s="28">
        <v>45335</v>
      </c>
      <c r="AC76" s="35" t="s">
        <v>977</v>
      </c>
      <c r="AD76" s="36">
        <f t="shared" si="3"/>
        <v>69</v>
      </c>
      <c r="AE76" s="37">
        <f t="shared" si="3"/>
        <v>69</v>
      </c>
      <c r="AF76" s="28">
        <v>45387</v>
      </c>
      <c r="AG76" s="26" t="s">
        <v>123</v>
      </c>
      <c r="AH76" s="28">
        <v>45382</v>
      </c>
      <c r="AI76" s="5" t="s">
        <v>124</v>
      </c>
    </row>
    <row r="77" spans="1:35" ht="25.5" x14ac:dyDescent="0.25">
      <c r="A77" s="26">
        <v>2024</v>
      </c>
      <c r="B77" s="27">
        <v>45292</v>
      </c>
      <c r="C77" s="28">
        <v>45382</v>
      </c>
      <c r="D77" s="31" t="s">
        <v>94</v>
      </c>
      <c r="E77" s="29" t="s">
        <v>187</v>
      </c>
      <c r="F77" s="31" t="s">
        <v>882</v>
      </c>
      <c r="G77" s="29" t="s">
        <v>140</v>
      </c>
      <c r="H77" s="38" t="s">
        <v>128</v>
      </c>
      <c r="I77" s="29" t="s">
        <v>319</v>
      </c>
      <c r="J77" s="29" t="s">
        <v>320</v>
      </c>
      <c r="K77" s="29" t="s">
        <v>178</v>
      </c>
      <c r="L77" s="30" t="s">
        <v>309</v>
      </c>
      <c r="M77" s="29" t="s">
        <v>97</v>
      </c>
      <c r="N77" s="26">
        <v>0</v>
      </c>
      <c r="O77" s="32">
        <v>0</v>
      </c>
      <c r="P77" s="30" t="s">
        <v>118</v>
      </c>
      <c r="Q77" s="30" t="s">
        <v>119</v>
      </c>
      <c r="R77" s="26" t="s">
        <v>121</v>
      </c>
      <c r="S77" s="30" t="s">
        <v>118</v>
      </c>
      <c r="T77" s="30" t="s">
        <v>119</v>
      </c>
      <c r="U77" s="30" t="s">
        <v>239</v>
      </c>
      <c r="V77" s="30" t="s">
        <v>310</v>
      </c>
      <c r="W77" s="28">
        <v>45333</v>
      </c>
      <c r="X77" s="28">
        <v>45333</v>
      </c>
      <c r="Y77" s="30">
        <f t="shared" si="2"/>
        <v>70</v>
      </c>
      <c r="Z77" s="33">
        <v>2000</v>
      </c>
      <c r="AA77" s="34">
        <v>0</v>
      </c>
      <c r="AB77" s="28">
        <v>45352</v>
      </c>
      <c r="AC77" s="35" t="s">
        <v>978</v>
      </c>
      <c r="AD77" s="36">
        <f t="shared" si="3"/>
        <v>70</v>
      </c>
      <c r="AE77" s="37">
        <f t="shared" si="3"/>
        <v>70</v>
      </c>
      <c r="AF77" s="28">
        <v>45387</v>
      </c>
      <c r="AG77" s="26" t="s">
        <v>123</v>
      </c>
      <c r="AH77" s="28">
        <v>45382</v>
      </c>
      <c r="AI77" s="5" t="s">
        <v>124</v>
      </c>
    </row>
    <row r="78" spans="1:35" ht="25.5" x14ac:dyDescent="0.25">
      <c r="A78" s="26">
        <v>2024</v>
      </c>
      <c r="B78" s="27">
        <v>45292</v>
      </c>
      <c r="C78" s="28">
        <v>45382</v>
      </c>
      <c r="D78" s="31" t="s">
        <v>88</v>
      </c>
      <c r="E78" s="29" t="s">
        <v>305</v>
      </c>
      <c r="F78" s="31" t="s">
        <v>890</v>
      </c>
      <c r="G78" s="29" t="s">
        <v>112</v>
      </c>
      <c r="H78" s="38" t="s">
        <v>128</v>
      </c>
      <c r="I78" s="29" t="s">
        <v>321</v>
      </c>
      <c r="J78" s="29" t="s">
        <v>322</v>
      </c>
      <c r="K78" s="29" t="s">
        <v>323</v>
      </c>
      <c r="L78" s="30" t="s">
        <v>309</v>
      </c>
      <c r="M78" s="29" t="s">
        <v>97</v>
      </c>
      <c r="N78" s="26">
        <v>0</v>
      </c>
      <c r="O78" s="32">
        <v>0</v>
      </c>
      <c r="P78" s="30" t="s">
        <v>118</v>
      </c>
      <c r="Q78" s="30" t="s">
        <v>119</v>
      </c>
      <c r="R78" s="26" t="s">
        <v>121</v>
      </c>
      <c r="S78" s="30" t="s">
        <v>118</v>
      </c>
      <c r="T78" s="30" t="s">
        <v>119</v>
      </c>
      <c r="U78" s="30" t="s">
        <v>239</v>
      </c>
      <c r="V78" s="30" t="s">
        <v>310</v>
      </c>
      <c r="W78" s="28">
        <v>45333</v>
      </c>
      <c r="X78" s="28">
        <v>45333</v>
      </c>
      <c r="Y78" s="30">
        <f t="shared" si="2"/>
        <v>71</v>
      </c>
      <c r="Z78" s="33">
        <v>1250</v>
      </c>
      <c r="AA78" s="34">
        <v>0</v>
      </c>
      <c r="AB78" s="28">
        <v>45352</v>
      </c>
      <c r="AC78" s="35" t="s">
        <v>979</v>
      </c>
      <c r="AD78" s="36">
        <f t="shared" si="3"/>
        <v>71</v>
      </c>
      <c r="AE78" s="37">
        <f t="shared" si="3"/>
        <v>71</v>
      </c>
      <c r="AF78" s="28">
        <v>45387</v>
      </c>
      <c r="AG78" s="26" t="s">
        <v>123</v>
      </c>
      <c r="AH78" s="28">
        <v>45382</v>
      </c>
      <c r="AI78" s="5" t="s">
        <v>124</v>
      </c>
    </row>
    <row r="79" spans="1:35" ht="25.5" x14ac:dyDescent="0.25">
      <c r="A79" s="26">
        <v>2024</v>
      </c>
      <c r="B79" s="27">
        <v>45292</v>
      </c>
      <c r="C79" s="28">
        <v>45382</v>
      </c>
      <c r="D79" s="31" t="s">
        <v>88</v>
      </c>
      <c r="E79" s="29" t="s">
        <v>111</v>
      </c>
      <c r="F79" s="31" t="s">
        <v>324</v>
      </c>
      <c r="G79" s="29" t="s">
        <v>112</v>
      </c>
      <c r="H79" s="31" t="s">
        <v>325</v>
      </c>
      <c r="I79" s="29" t="s">
        <v>326</v>
      </c>
      <c r="J79" s="29" t="s">
        <v>327</v>
      </c>
      <c r="K79" s="29" t="s">
        <v>328</v>
      </c>
      <c r="L79" s="30" t="s">
        <v>309</v>
      </c>
      <c r="M79" s="29" t="s">
        <v>97</v>
      </c>
      <c r="N79" s="26">
        <v>0</v>
      </c>
      <c r="O79" s="32">
        <v>0</v>
      </c>
      <c r="P79" s="30" t="s">
        <v>118</v>
      </c>
      <c r="Q79" s="30" t="s">
        <v>119</v>
      </c>
      <c r="R79" s="26" t="s">
        <v>121</v>
      </c>
      <c r="S79" s="30" t="s">
        <v>118</v>
      </c>
      <c r="T79" s="30" t="s">
        <v>119</v>
      </c>
      <c r="U79" s="30" t="s">
        <v>239</v>
      </c>
      <c r="V79" s="30" t="s">
        <v>310</v>
      </c>
      <c r="W79" s="28">
        <v>45333</v>
      </c>
      <c r="X79" s="28">
        <v>45333</v>
      </c>
      <c r="Y79" s="30">
        <f t="shared" si="2"/>
        <v>72</v>
      </c>
      <c r="Z79" s="33">
        <v>1250</v>
      </c>
      <c r="AA79" s="34">
        <v>0</v>
      </c>
      <c r="AB79" s="28">
        <v>45349</v>
      </c>
      <c r="AC79" s="35" t="s">
        <v>980</v>
      </c>
      <c r="AD79" s="36">
        <f t="shared" si="3"/>
        <v>72</v>
      </c>
      <c r="AE79" s="37">
        <f t="shared" si="3"/>
        <v>72</v>
      </c>
      <c r="AF79" s="28">
        <v>45387</v>
      </c>
      <c r="AG79" s="26" t="s">
        <v>123</v>
      </c>
      <c r="AH79" s="28">
        <v>45382</v>
      </c>
      <c r="AI79" s="5" t="s">
        <v>124</v>
      </c>
    </row>
    <row r="80" spans="1:35" ht="25.5" x14ac:dyDescent="0.25">
      <c r="A80" s="26">
        <v>2024</v>
      </c>
      <c r="B80" s="27">
        <v>45292</v>
      </c>
      <c r="C80" s="28">
        <v>45382</v>
      </c>
      <c r="D80" s="31" t="s">
        <v>88</v>
      </c>
      <c r="E80" s="38" t="s">
        <v>127</v>
      </c>
      <c r="F80" s="38" t="s">
        <v>195</v>
      </c>
      <c r="G80" s="38" t="s">
        <v>112</v>
      </c>
      <c r="H80" s="38" t="s">
        <v>168</v>
      </c>
      <c r="I80" s="42" t="s">
        <v>329</v>
      </c>
      <c r="J80" s="42" t="s">
        <v>330</v>
      </c>
      <c r="K80" s="42" t="s">
        <v>166</v>
      </c>
      <c r="L80" s="30" t="s">
        <v>309</v>
      </c>
      <c r="M80" s="29" t="s">
        <v>97</v>
      </c>
      <c r="N80" s="26">
        <v>0</v>
      </c>
      <c r="O80" s="32">
        <v>0</v>
      </c>
      <c r="P80" s="30" t="s">
        <v>118</v>
      </c>
      <c r="Q80" s="30" t="s">
        <v>119</v>
      </c>
      <c r="R80" s="26" t="s">
        <v>121</v>
      </c>
      <c r="S80" s="30" t="s">
        <v>118</v>
      </c>
      <c r="T80" s="30" t="s">
        <v>119</v>
      </c>
      <c r="U80" s="30" t="s">
        <v>239</v>
      </c>
      <c r="V80" s="30" t="s">
        <v>310</v>
      </c>
      <c r="W80" s="28">
        <v>45333</v>
      </c>
      <c r="X80" s="28">
        <v>45333</v>
      </c>
      <c r="Y80" s="30">
        <f t="shared" si="2"/>
        <v>73</v>
      </c>
      <c r="Z80" s="33">
        <v>1250</v>
      </c>
      <c r="AA80" s="34">
        <v>0</v>
      </c>
      <c r="AB80" s="28">
        <v>45352</v>
      </c>
      <c r="AC80" s="35" t="s">
        <v>981</v>
      </c>
      <c r="AD80" s="36">
        <f t="shared" si="3"/>
        <v>73</v>
      </c>
      <c r="AE80" s="37">
        <f t="shared" si="3"/>
        <v>73</v>
      </c>
      <c r="AF80" s="28">
        <v>45387</v>
      </c>
      <c r="AG80" s="26" t="s">
        <v>123</v>
      </c>
      <c r="AH80" s="28">
        <v>45382</v>
      </c>
      <c r="AI80" s="5" t="s">
        <v>124</v>
      </c>
    </row>
    <row r="81" spans="1:35" ht="25.5" x14ac:dyDescent="0.25">
      <c r="A81" s="26">
        <v>2024</v>
      </c>
      <c r="B81" s="27">
        <v>45292</v>
      </c>
      <c r="C81" s="28">
        <v>45382</v>
      </c>
      <c r="D81" s="31" t="s">
        <v>94</v>
      </c>
      <c r="E81" s="39" t="s">
        <v>187</v>
      </c>
      <c r="F81" s="39" t="s">
        <v>881</v>
      </c>
      <c r="G81" s="39" t="s">
        <v>140</v>
      </c>
      <c r="H81" s="30" t="s">
        <v>141</v>
      </c>
      <c r="I81" s="40" t="s">
        <v>205</v>
      </c>
      <c r="J81" s="45" t="s">
        <v>206</v>
      </c>
      <c r="K81" s="30" t="s">
        <v>207</v>
      </c>
      <c r="L81" s="30" t="s">
        <v>331</v>
      </c>
      <c r="M81" s="29" t="s">
        <v>97</v>
      </c>
      <c r="N81" s="26">
        <v>0</v>
      </c>
      <c r="O81" s="32">
        <v>0</v>
      </c>
      <c r="P81" s="30" t="s">
        <v>118</v>
      </c>
      <c r="Q81" s="30" t="s">
        <v>119</v>
      </c>
      <c r="R81" s="26" t="s">
        <v>121</v>
      </c>
      <c r="S81" s="30" t="s">
        <v>118</v>
      </c>
      <c r="T81" s="30" t="s">
        <v>119</v>
      </c>
      <c r="U81" s="30" t="s">
        <v>332</v>
      </c>
      <c r="V81" s="30" t="s">
        <v>333</v>
      </c>
      <c r="W81" s="28">
        <v>45334</v>
      </c>
      <c r="X81" s="28">
        <v>45333</v>
      </c>
      <c r="Y81" s="30">
        <f t="shared" si="2"/>
        <v>74</v>
      </c>
      <c r="Z81" s="33">
        <v>4000</v>
      </c>
      <c r="AA81" s="34">
        <v>0</v>
      </c>
      <c r="AB81" s="28">
        <v>45349</v>
      </c>
      <c r="AC81" s="35" t="s">
        <v>982</v>
      </c>
      <c r="AD81" s="36">
        <f t="shared" si="3"/>
        <v>74</v>
      </c>
      <c r="AE81" s="37">
        <f t="shared" si="3"/>
        <v>74</v>
      </c>
      <c r="AF81" s="28">
        <v>45387</v>
      </c>
      <c r="AG81" s="26" t="s">
        <v>123</v>
      </c>
      <c r="AH81" s="28">
        <v>45382</v>
      </c>
      <c r="AI81" s="5" t="s">
        <v>124</v>
      </c>
    </row>
    <row r="82" spans="1:35" ht="25.5" x14ac:dyDescent="0.25">
      <c r="A82" s="26">
        <v>2024</v>
      </c>
      <c r="B82" s="27">
        <v>45292</v>
      </c>
      <c r="C82" s="28">
        <v>45382</v>
      </c>
      <c r="D82" s="31" t="s">
        <v>94</v>
      </c>
      <c r="E82" s="29" t="s">
        <v>334</v>
      </c>
      <c r="F82" s="31" t="s">
        <v>335</v>
      </c>
      <c r="G82" s="29" t="s">
        <v>140</v>
      </c>
      <c r="H82" s="31" t="s">
        <v>336</v>
      </c>
      <c r="I82" s="29" t="s">
        <v>337</v>
      </c>
      <c r="J82" s="29" t="s">
        <v>338</v>
      </c>
      <c r="K82" s="29" t="s">
        <v>339</v>
      </c>
      <c r="L82" s="30" t="s">
        <v>340</v>
      </c>
      <c r="M82" s="29" t="s">
        <v>97</v>
      </c>
      <c r="N82" s="26">
        <v>0</v>
      </c>
      <c r="O82" s="32">
        <v>0</v>
      </c>
      <c r="P82" s="30" t="s">
        <v>118</v>
      </c>
      <c r="Q82" s="30" t="s">
        <v>119</v>
      </c>
      <c r="R82" s="26" t="s">
        <v>121</v>
      </c>
      <c r="S82" s="30" t="s">
        <v>118</v>
      </c>
      <c r="T82" s="30" t="s">
        <v>119</v>
      </c>
      <c r="U82" s="30" t="s">
        <v>239</v>
      </c>
      <c r="V82" s="30" t="s">
        <v>341</v>
      </c>
      <c r="W82" s="28">
        <v>45333</v>
      </c>
      <c r="X82" s="28">
        <v>45333</v>
      </c>
      <c r="Y82" s="30">
        <f t="shared" si="2"/>
        <v>75</v>
      </c>
      <c r="Z82" s="33">
        <v>2000</v>
      </c>
      <c r="AA82" s="34">
        <v>0</v>
      </c>
      <c r="AB82" s="28">
        <v>45384</v>
      </c>
      <c r="AC82" s="35" t="s">
        <v>983</v>
      </c>
      <c r="AD82" s="36">
        <f t="shared" si="3"/>
        <v>75</v>
      </c>
      <c r="AE82" s="37">
        <f t="shared" si="3"/>
        <v>75</v>
      </c>
      <c r="AF82" s="28">
        <v>45387</v>
      </c>
      <c r="AG82" s="26" t="s">
        <v>123</v>
      </c>
      <c r="AH82" s="28">
        <v>45382</v>
      </c>
      <c r="AI82" s="5" t="s">
        <v>124</v>
      </c>
    </row>
    <row r="83" spans="1:35" ht="25.5" x14ac:dyDescent="0.25">
      <c r="A83" s="26">
        <v>2024</v>
      </c>
      <c r="B83" s="27">
        <v>45292</v>
      </c>
      <c r="C83" s="28">
        <v>45382</v>
      </c>
      <c r="D83" s="31" t="s">
        <v>94</v>
      </c>
      <c r="E83" s="29" t="s">
        <v>334</v>
      </c>
      <c r="F83" s="31" t="s">
        <v>335</v>
      </c>
      <c r="G83" s="29" t="s">
        <v>140</v>
      </c>
      <c r="H83" s="31" t="s">
        <v>336</v>
      </c>
      <c r="I83" s="29" t="s">
        <v>337</v>
      </c>
      <c r="J83" s="29" t="s">
        <v>338</v>
      </c>
      <c r="K83" s="29" t="s">
        <v>339</v>
      </c>
      <c r="L83" s="30" t="s">
        <v>342</v>
      </c>
      <c r="M83" s="29" t="s">
        <v>97</v>
      </c>
      <c r="N83" s="26">
        <v>0</v>
      </c>
      <c r="O83" s="32">
        <v>0</v>
      </c>
      <c r="P83" s="30" t="s">
        <v>118</v>
      </c>
      <c r="Q83" s="30" t="s">
        <v>119</v>
      </c>
      <c r="R83" s="26" t="s">
        <v>121</v>
      </c>
      <c r="S83" s="30" t="s">
        <v>118</v>
      </c>
      <c r="T83" s="30" t="s">
        <v>119</v>
      </c>
      <c r="U83" s="30" t="s">
        <v>239</v>
      </c>
      <c r="V83" s="30" t="s">
        <v>343</v>
      </c>
      <c r="W83" s="28">
        <v>45334</v>
      </c>
      <c r="X83" s="28">
        <v>45334</v>
      </c>
      <c r="Y83" s="30">
        <f t="shared" si="2"/>
        <v>76</v>
      </c>
      <c r="Z83" s="33">
        <v>900</v>
      </c>
      <c r="AA83" s="34">
        <v>0</v>
      </c>
      <c r="AB83" s="28">
        <v>45384</v>
      </c>
      <c r="AC83" s="35" t="s">
        <v>984</v>
      </c>
      <c r="AD83" s="36">
        <f t="shared" si="3"/>
        <v>76</v>
      </c>
      <c r="AE83" s="37">
        <f t="shared" si="3"/>
        <v>76</v>
      </c>
      <c r="AF83" s="28">
        <v>45387</v>
      </c>
      <c r="AG83" s="26" t="s">
        <v>123</v>
      </c>
      <c r="AH83" s="28">
        <v>45382</v>
      </c>
      <c r="AI83" s="5" t="s">
        <v>124</v>
      </c>
    </row>
    <row r="84" spans="1:35" ht="25.5" x14ac:dyDescent="0.25">
      <c r="A84" s="26">
        <v>2024</v>
      </c>
      <c r="B84" s="27">
        <v>45292</v>
      </c>
      <c r="C84" s="28">
        <v>45382</v>
      </c>
      <c r="D84" s="31" t="s">
        <v>94</v>
      </c>
      <c r="E84" s="38" t="s">
        <v>244</v>
      </c>
      <c r="F84" s="39" t="s">
        <v>884</v>
      </c>
      <c r="G84" s="26" t="s">
        <v>140</v>
      </c>
      <c r="H84" s="38" t="s">
        <v>245</v>
      </c>
      <c r="I84" s="40" t="s">
        <v>344</v>
      </c>
      <c r="J84" s="40" t="s">
        <v>345</v>
      </c>
      <c r="K84" s="30" t="s">
        <v>346</v>
      </c>
      <c r="L84" s="30" t="s">
        <v>347</v>
      </c>
      <c r="M84" s="29" t="s">
        <v>97</v>
      </c>
      <c r="N84" s="26">
        <v>0</v>
      </c>
      <c r="O84" s="32">
        <v>0</v>
      </c>
      <c r="P84" s="30" t="s">
        <v>118</v>
      </c>
      <c r="Q84" s="30" t="s">
        <v>119</v>
      </c>
      <c r="R84" s="26" t="s">
        <v>121</v>
      </c>
      <c r="S84" s="30" t="s">
        <v>118</v>
      </c>
      <c r="T84" s="30" t="s">
        <v>119</v>
      </c>
      <c r="U84" s="30" t="s">
        <v>348</v>
      </c>
      <c r="V84" s="30" t="s">
        <v>349</v>
      </c>
      <c r="W84" s="28">
        <v>45335</v>
      </c>
      <c r="X84" s="28">
        <v>45334</v>
      </c>
      <c r="Y84" s="30">
        <f t="shared" si="2"/>
        <v>77</v>
      </c>
      <c r="Z84" s="33">
        <v>4000</v>
      </c>
      <c r="AA84" s="34">
        <v>0</v>
      </c>
      <c r="AB84" s="28">
        <v>45352</v>
      </c>
      <c r="AC84" s="35" t="s">
        <v>985</v>
      </c>
      <c r="AD84" s="36">
        <f t="shared" si="3"/>
        <v>77</v>
      </c>
      <c r="AE84" s="37">
        <f t="shared" si="3"/>
        <v>77</v>
      </c>
      <c r="AF84" s="28">
        <v>45387</v>
      </c>
      <c r="AG84" s="26" t="s">
        <v>123</v>
      </c>
      <c r="AH84" s="28">
        <v>45382</v>
      </c>
      <c r="AI84" s="5" t="s">
        <v>124</v>
      </c>
    </row>
    <row r="85" spans="1:35" ht="25.5" x14ac:dyDescent="0.25">
      <c r="A85" s="26">
        <v>2024</v>
      </c>
      <c r="B85" s="27">
        <v>45292</v>
      </c>
      <c r="C85" s="28">
        <v>45382</v>
      </c>
      <c r="D85" s="31" t="s">
        <v>94</v>
      </c>
      <c r="E85" s="38" t="s">
        <v>256</v>
      </c>
      <c r="F85" s="38" t="s">
        <v>891</v>
      </c>
      <c r="G85" s="39" t="s">
        <v>140</v>
      </c>
      <c r="H85" s="38" t="s">
        <v>245</v>
      </c>
      <c r="I85" s="40" t="s">
        <v>350</v>
      </c>
      <c r="J85" s="45" t="s">
        <v>351</v>
      </c>
      <c r="K85" s="30" t="s">
        <v>352</v>
      </c>
      <c r="L85" s="30" t="s">
        <v>347</v>
      </c>
      <c r="M85" s="29" t="s">
        <v>97</v>
      </c>
      <c r="N85" s="26">
        <v>0</v>
      </c>
      <c r="O85" s="32">
        <v>0</v>
      </c>
      <c r="P85" s="30" t="s">
        <v>118</v>
      </c>
      <c r="Q85" s="30" t="s">
        <v>119</v>
      </c>
      <c r="R85" s="26" t="s">
        <v>121</v>
      </c>
      <c r="S85" s="30" t="s">
        <v>118</v>
      </c>
      <c r="T85" s="30" t="s">
        <v>119</v>
      </c>
      <c r="U85" s="30" t="s">
        <v>348</v>
      </c>
      <c r="V85" s="30" t="s">
        <v>349</v>
      </c>
      <c r="W85" s="28">
        <v>45335</v>
      </c>
      <c r="X85" s="28">
        <v>45334</v>
      </c>
      <c r="Y85" s="30">
        <f t="shared" si="2"/>
        <v>78</v>
      </c>
      <c r="Z85" s="33">
        <v>3500</v>
      </c>
      <c r="AA85" s="34">
        <v>0</v>
      </c>
      <c r="AB85" s="28">
        <v>45351</v>
      </c>
      <c r="AC85" s="35" t="s">
        <v>986</v>
      </c>
      <c r="AD85" s="36">
        <f t="shared" si="3"/>
        <v>78</v>
      </c>
      <c r="AE85" s="37">
        <f t="shared" si="3"/>
        <v>78</v>
      </c>
      <c r="AF85" s="28">
        <v>45387</v>
      </c>
      <c r="AG85" s="26" t="s">
        <v>123</v>
      </c>
      <c r="AH85" s="28">
        <v>45382</v>
      </c>
      <c r="AI85" s="5" t="s">
        <v>124</v>
      </c>
    </row>
    <row r="86" spans="1:35" ht="25.5" x14ac:dyDescent="0.25">
      <c r="A86" s="26">
        <v>2024</v>
      </c>
      <c r="B86" s="27">
        <v>45292</v>
      </c>
      <c r="C86" s="28">
        <v>45382</v>
      </c>
      <c r="D86" s="31" t="s">
        <v>94</v>
      </c>
      <c r="E86" s="43" t="s">
        <v>256</v>
      </c>
      <c r="F86" s="39" t="s">
        <v>885</v>
      </c>
      <c r="G86" s="39" t="s">
        <v>140</v>
      </c>
      <c r="H86" s="38" t="s">
        <v>245</v>
      </c>
      <c r="I86" s="43" t="s">
        <v>257</v>
      </c>
      <c r="J86" s="46" t="s">
        <v>258</v>
      </c>
      <c r="K86" s="43" t="s">
        <v>259</v>
      </c>
      <c r="L86" s="30" t="s">
        <v>353</v>
      </c>
      <c r="M86" s="29" t="s">
        <v>97</v>
      </c>
      <c r="N86" s="26">
        <v>0</v>
      </c>
      <c r="O86" s="32">
        <v>0</v>
      </c>
      <c r="P86" s="30" t="s">
        <v>118</v>
      </c>
      <c r="Q86" s="30" t="s">
        <v>119</v>
      </c>
      <c r="R86" s="26" t="s">
        <v>121</v>
      </c>
      <c r="S86" s="30" t="s">
        <v>118</v>
      </c>
      <c r="T86" s="30" t="s">
        <v>119</v>
      </c>
      <c r="U86" s="30" t="s">
        <v>354</v>
      </c>
      <c r="V86" s="30" t="s">
        <v>355</v>
      </c>
      <c r="W86" s="28">
        <v>45335</v>
      </c>
      <c r="X86" s="28">
        <v>45334</v>
      </c>
      <c r="Y86" s="30">
        <f t="shared" si="2"/>
        <v>79</v>
      </c>
      <c r="Z86" s="33">
        <v>4000</v>
      </c>
      <c r="AA86" s="34">
        <v>0</v>
      </c>
      <c r="AB86" s="28">
        <v>45351</v>
      </c>
      <c r="AC86" s="35" t="s">
        <v>987</v>
      </c>
      <c r="AD86" s="36">
        <f t="shared" si="3"/>
        <v>79</v>
      </c>
      <c r="AE86" s="37">
        <f t="shared" si="3"/>
        <v>79</v>
      </c>
      <c r="AF86" s="28">
        <v>45387</v>
      </c>
      <c r="AG86" s="26" t="s">
        <v>123</v>
      </c>
      <c r="AH86" s="28">
        <v>45382</v>
      </c>
      <c r="AI86" s="5" t="s">
        <v>124</v>
      </c>
    </row>
    <row r="87" spans="1:35" ht="25.5" x14ac:dyDescent="0.25">
      <c r="A87" s="26">
        <v>2024</v>
      </c>
      <c r="B87" s="27">
        <v>45292</v>
      </c>
      <c r="C87" s="28">
        <v>45382</v>
      </c>
      <c r="D87" s="31" t="s">
        <v>94</v>
      </c>
      <c r="E87" s="43" t="s">
        <v>256</v>
      </c>
      <c r="F87" s="39" t="s">
        <v>885</v>
      </c>
      <c r="G87" s="39" t="s">
        <v>140</v>
      </c>
      <c r="H87" s="38" t="s">
        <v>245</v>
      </c>
      <c r="I87" s="40" t="s">
        <v>263</v>
      </c>
      <c r="J87" s="40" t="s">
        <v>264</v>
      </c>
      <c r="K87" s="30" t="s">
        <v>265</v>
      </c>
      <c r="L87" s="30" t="s">
        <v>353</v>
      </c>
      <c r="M87" s="29" t="s">
        <v>97</v>
      </c>
      <c r="N87" s="26">
        <v>0</v>
      </c>
      <c r="O87" s="32">
        <v>0</v>
      </c>
      <c r="P87" s="30" t="s">
        <v>118</v>
      </c>
      <c r="Q87" s="30" t="s">
        <v>119</v>
      </c>
      <c r="R87" s="26" t="s">
        <v>121</v>
      </c>
      <c r="S87" s="30" t="s">
        <v>118</v>
      </c>
      <c r="T87" s="30" t="s">
        <v>119</v>
      </c>
      <c r="U87" s="30" t="s">
        <v>354</v>
      </c>
      <c r="V87" s="30" t="s">
        <v>355</v>
      </c>
      <c r="W87" s="28">
        <v>45335</v>
      </c>
      <c r="X87" s="28">
        <v>45334</v>
      </c>
      <c r="Y87" s="30">
        <f t="shared" si="2"/>
        <v>80</v>
      </c>
      <c r="Z87" s="33">
        <v>3500</v>
      </c>
      <c r="AA87" s="34">
        <v>0</v>
      </c>
      <c r="AB87" s="28">
        <v>45351</v>
      </c>
      <c r="AC87" s="35" t="s">
        <v>988</v>
      </c>
      <c r="AD87" s="36">
        <f t="shared" si="3"/>
        <v>80</v>
      </c>
      <c r="AE87" s="37">
        <f t="shared" si="3"/>
        <v>80</v>
      </c>
      <c r="AF87" s="28">
        <v>45387</v>
      </c>
      <c r="AG87" s="26" t="s">
        <v>123</v>
      </c>
      <c r="AH87" s="28">
        <v>45382</v>
      </c>
      <c r="AI87" s="5" t="s">
        <v>124</v>
      </c>
    </row>
    <row r="88" spans="1:35" ht="25.5" x14ac:dyDescent="0.25">
      <c r="A88" s="26">
        <v>2024</v>
      </c>
      <c r="B88" s="27">
        <v>45292</v>
      </c>
      <c r="C88" s="28">
        <v>45382</v>
      </c>
      <c r="D88" s="31" t="s">
        <v>94</v>
      </c>
      <c r="E88" s="39" t="s">
        <v>244</v>
      </c>
      <c r="F88" s="38" t="s">
        <v>886</v>
      </c>
      <c r="G88" s="39" t="s">
        <v>140</v>
      </c>
      <c r="H88" s="38" t="s">
        <v>245</v>
      </c>
      <c r="I88" s="40" t="s">
        <v>266</v>
      </c>
      <c r="J88" s="45" t="s">
        <v>267</v>
      </c>
      <c r="K88" s="30" t="s">
        <v>268</v>
      </c>
      <c r="L88" s="30" t="s">
        <v>356</v>
      </c>
      <c r="M88" s="29" t="s">
        <v>97</v>
      </c>
      <c r="N88" s="26">
        <v>0</v>
      </c>
      <c r="O88" s="32">
        <v>0</v>
      </c>
      <c r="P88" s="30" t="s">
        <v>118</v>
      </c>
      <c r="Q88" s="30" t="s">
        <v>119</v>
      </c>
      <c r="R88" s="26" t="s">
        <v>121</v>
      </c>
      <c r="S88" s="30" t="s">
        <v>118</v>
      </c>
      <c r="T88" s="30" t="s">
        <v>119</v>
      </c>
      <c r="U88" s="30" t="s">
        <v>354</v>
      </c>
      <c r="V88" s="30" t="s">
        <v>357</v>
      </c>
      <c r="W88" s="28">
        <v>45335</v>
      </c>
      <c r="X88" s="28">
        <v>45334</v>
      </c>
      <c r="Y88" s="30">
        <f t="shared" si="2"/>
        <v>81</v>
      </c>
      <c r="Z88" s="33">
        <v>4000</v>
      </c>
      <c r="AA88" s="34">
        <v>0</v>
      </c>
      <c r="AB88" s="28">
        <v>45352</v>
      </c>
      <c r="AC88" s="35" t="s">
        <v>989</v>
      </c>
      <c r="AD88" s="36">
        <f t="shared" si="3"/>
        <v>81</v>
      </c>
      <c r="AE88" s="37">
        <f t="shared" si="3"/>
        <v>81</v>
      </c>
      <c r="AF88" s="28">
        <v>45387</v>
      </c>
      <c r="AG88" s="26" t="s">
        <v>123</v>
      </c>
      <c r="AH88" s="28">
        <v>45382</v>
      </c>
      <c r="AI88" s="5" t="s">
        <v>124</v>
      </c>
    </row>
    <row r="89" spans="1:35" ht="25.5" x14ac:dyDescent="0.25">
      <c r="A89" s="26">
        <v>2024</v>
      </c>
      <c r="B89" s="27">
        <v>45292</v>
      </c>
      <c r="C89" s="28">
        <v>45382</v>
      </c>
      <c r="D89" s="31" t="s">
        <v>94</v>
      </c>
      <c r="E89" s="43" t="s">
        <v>252</v>
      </c>
      <c r="F89" s="5" t="s">
        <v>887</v>
      </c>
      <c r="G89" s="39" t="s">
        <v>140</v>
      </c>
      <c r="H89" s="38" t="s">
        <v>245</v>
      </c>
      <c r="I89" s="26" t="s">
        <v>269</v>
      </c>
      <c r="J89" s="40" t="s">
        <v>270</v>
      </c>
      <c r="K89" s="26" t="s">
        <v>271</v>
      </c>
      <c r="L89" s="30" t="s">
        <v>356</v>
      </c>
      <c r="M89" s="29" t="s">
        <v>97</v>
      </c>
      <c r="N89" s="26">
        <v>0</v>
      </c>
      <c r="O89" s="32">
        <v>0</v>
      </c>
      <c r="P89" s="30" t="s">
        <v>118</v>
      </c>
      <c r="Q89" s="30" t="s">
        <v>119</v>
      </c>
      <c r="R89" s="26" t="s">
        <v>121</v>
      </c>
      <c r="S89" s="30" t="s">
        <v>118</v>
      </c>
      <c r="T89" s="30" t="s">
        <v>119</v>
      </c>
      <c r="U89" s="30" t="s">
        <v>354</v>
      </c>
      <c r="V89" s="30" t="s">
        <v>357</v>
      </c>
      <c r="W89" s="28">
        <v>45335</v>
      </c>
      <c r="X89" s="28">
        <v>45334</v>
      </c>
      <c r="Y89" s="30">
        <f t="shared" si="2"/>
        <v>82</v>
      </c>
      <c r="Z89" s="33">
        <v>3500</v>
      </c>
      <c r="AA89" s="34">
        <v>0</v>
      </c>
      <c r="AB89" s="28">
        <v>45352</v>
      </c>
      <c r="AC89" s="35" t="s">
        <v>990</v>
      </c>
      <c r="AD89" s="36">
        <f t="shared" si="3"/>
        <v>82</v>
      </c>
      <c r="AE89" s="37">
        <f t="shared" si="3"/>
        <v>82</v>
      </c>
      <c r="AF89" s="28">
        <v>45387</v>
      </c>
      <c r="AG89" s="26" t="s">
        <v>123</v>
      </c>
      <c r="AH89" s="28">
        <v>45382</v>
      </c>
      <c r="AI89" s="5" t="s">
        <v>124</v>
      </c>
    </row>
    <row r="90" spans="1:35" ht="25.5" x14ac:dyDescent="0.25">
      <c r="A90" s="26">
        <v>2024</v>
      </c>
      <c r="B90" s="27">
        <v>45292</v>
      </c>
      <c r="C90" s="28">
        <v>45382</v>
      </c>
      <c r="D90" s="31" t="s">
        <v>94</v>
      </c>
      <c r="E90" s="39" t="s">
        <v>244</v>
      </c>
      <c r="F90" s="39" t="s">
        <v>884</v>
      </c>
      <c r="G90" s="39" t="s">
        <v>140</v>
      </c>
      <c r="H90" s="39" t="s">
        <v>245</v>
      </c>
      <c r="I90" s="40" t="s">
        <v>246</v>
      </c>
      <c r="J90" s="40" t="s">
        <v>247</v>
      </c>
      <c r="K90" s="30" t="s">
        <v>248</v>
      </c>
      <c r="L90" s="30" t="s">
        <v>358</v>
      </c>
      <c r="M90" s="29" t="s">
        <v>97</v>
      </c>
      <c r="N90" s="26">
        <v>0</v>
      </c>
      <c r="O90" s="32">
        <v>0</v>
      </c>
      <c r="P90" s="30" t="s">
        <v>118</v>
      </c>
      <c r="Q90" s="30" t="s">
        <v>119</v>
      </c>
      <c r="R90" s="26" t="s">
        <v>121</v>
      </c>
      <c r="S90" s="30" t="s">
        <v>118</v>
      </c>
      <c r="T90" s="30" t="s">
        <v>119</v>
      </c>
      <c r="U90" s="30" t="s">
        <v>359</v>
      </c>
      <c r="V90" s="30" t="s">
        <v>360</v>
      </c>
      <c r="W90" s="28">
        <v>45335</v>
      </c>
      <c r="X90" s="28">
        <v>45334</v>
      </c>
      <c r="Y90" s="30">
        <f t="shared" si="2"/>
        <v>83</v>
      </c>
      <c r="Z90" s="33">
        <v>4000</v>
      </c>
      <c r="AA90" s="34">
        <v>0</v>
      </c>
      <c r="AB90" s="28">
        <v>45352</v>
      </c>
      <c r="AC90" s="35" t="s">
        <v>991</v>
      </c>
      <c r="AD90" s="36">
        <f t="shared" si="3"/>
        <v>83</v>
      </c>
      <c r="AE90" s="37">
        <f t="shared" si="3"/>
        <v>83</v>
      </c>
      <c r="AF90" s="28">
        <v>45387</v>
      </c>
      <c r="AG90" s="26" t="s">
        <v>123</v>
      </c>
      <c r="AH90" s="28">
        <v>45382</v>
      </c>
      <c r="AI90" s="5" t="s">
        <v>124</v>
      </c>
    </row>
    <row r="91" spans="1:35" ht="25.5" x14ac:dyDescent="0.25">
      <c r="A91" s="26">
        <v>2024</v>
      </c>
      <c r="B91" s="27">
        <v>45292</v>
      </c>
      <c r="C91" s="28">
        <v>45382</v>
      </c>
      <c r="D91" s="31" t="s">
        <v>94</v>
      </c>
      <c r="E91" s="39" t="s">
        <v>252</v>
      </c>
      <c r="F91" s="39" t="s">
        <v>885</v>
      </c>
      <c r="G91" s="39" t="s">
        <v>140</v>
      </c>
      <c r="H91" s="39" t="s">
        <v>245</v>
      </c>
      <c r="I91" s="26" t="s">
        <v>253</v>
      </c>
      <c r="J91" s="47" t="s">
        <v>254</v>
      </c>
      <c r="K91" s="26" t="s">
        <v>255</v>
      </c>
      <c r="L91" s="30" t="s">
        <v>358</v>
      </c>
      <c r="M91" s="29" t="s">
        <v>97</v>
      </c>
      <c r="N91" s="26">
        <v>0</v>
      </c>
      <c r="O91" s="32">
        <v>0</v>
      </c>
      <c r="P91" s="30" t="s">
        <v>118</v>
      </c>
      <c r="Q91" s="30" t="s">
        <v>119</v>
      </c>
      <c r="R91" s="26" t="s">
        <v>121</v>
      </c>
      <c r="S91" s="30" t="s">
        <v>118</v>
      </c>
      <c r="T91" s="30" t="s">
        <v>119</v>
      </c>
      <c r="U91" s="30" t="s">
        <v>359</v>
      </c>
      <c r="V91" s="30" t="s">
        <v>360</v>
      </c>
      <c r="W91" s="28">
        <v>45335</v>
      </c>
      <c r="X91" s="28">
        <v>45334</v>
      </c>
      <c r="Y91" s="30">
        <f t="shared" si="2"/>
        <v>84</v>
      </c>
      <c r="Z91" s="33">
        <v>3500</v>
      </c>
      <c r="AA91" s="34">
        <v>0</v>
      </c>
      <c r="AB91" s="28">
        <v>45355</v>
      </c>
      <c r="AC91" s="35" t="s">
        <v>992</v>
      </c>
      <c r="AD91" s="36">
        <f t="shared" si="3"/>
        <v>84</v>
      </c>
      <c r="AE91" s="37">
        <f t="shared" si="3"/>
        <v>84</v>
      </c>
      <c r="AF91" s="28">
        <v>45387</v>
      </c>
      <c r="AG91" s="26" t="s">
        <v>123</v>
      </c>
      <c r="AH91" s="28">
        <v>45382</v>
      </c>
      <c r="AI91" s="5" t="s">
        <v>124</v>
      </c>
    </row>
    <row r="92" spans="1:35" ht="38.25" x14ac:dyDescent="0.25">
      <c r="A92" s="26">
        <v>2024</v>
      </c>
      <c r="B92" s="27">
        <v>45292</v>
      </c>
      <c r="C92" s="28">
        <v>45382</v>
      </c>
      <c r="D92" s="31" t="s">
        <v>88</v>
      </c>
      <c r="E92" s="38" t="s">
        <v>127</v>
      </c>
      <c r="F92" s="38" t="s">
        <v>195</v>
      </c>
      <c r="G92" s="38" t="s">
        <v>112</v>
      </c>
      <c r="H92" s="38" t="s">
        <v>168</v>
      </c>
      <c r="I92" s="42" t="s">
        <v>329</v>
      </c>
      <c r="J92" s="42" t="s">
        <v>330</v>
      </c>
      <c r="K92" s="42" t="s">
        <v>166</v>
      </c>
      <c r="L92" s="30" t="s">
        <v>361</v>
      </c>
      <c r="M92" s="29" t="s">
        <v>97</v>
      </c>
      <c r="N92" s="26">
        <v>0</v>
      </c>
      <c r="O92" s="32">
        <v>0</v>
      </c>
      <c r="P92" s="30" t="s">
        <v>118</v>
      </c>
      <c r="Q92" s="30" t="s">
        <v>119</v>
      </c>
      <c r="R92" s="26" t="s">
        <v>121</v>
      </c>
      <c r="S92" s="30" t="s">
        <v>118</v>
      </c>
      <c r="T92" s="30" t="s">
        <v>119</v>
      </c>
      <c r="U92" s="30" t="s">
        <v>239</v>
      </c>
      <c r="V92" s="30" t="s">
        <v>362</v>
      </c>
      <c r="W92" s="28">
        <v>45334</v>
      </c>
      <c r="X92" s="28">
        <v>45334</v>
      </c>
      <c r="Y92" s="30">
        <f t="shared" si="2"/>
        <v>85</v>
      </c>
      <c r="Z92" s="33">
        <v>700</v>
      </c>
      <c r="AA92" s="34">
        <v>0</v>
      </c>
      <c r="AB92" s="28">
        <v>45352</v>
      </c>
      <c r="AC92" s="35" t="s">
        <v>993</v>
      </c>
      <c r="AD92" s="36">
        <f t="shared" si="3"/>
        <v>85</v>
      </c>
      <c r="AE92" s="37">
        <f t="shared" si="3"/>
        <v>85</v>
      </c>
      <c r="AF92" s="28">
        <v>45387</v>
      </c>
      <c r="AG92" s="26" t="s">
        <v>123</v>
      </c>
      <c r="AH92" s="28">
        <v>45382</v>
      </c>
      <c r="AI92" s="5" t="s">
        <v>124</v>
      </c>
    </row>
    <row r="93" spans="1:35" ht="38.25" x14ac:dyDescent="0.25">
      <c r="A93" s="26">
        <v>2024</v>
      </c>
      <c r="B93" s="27">
        <v>45292</v>
      </c>
      <c r="C93" s="28">
        <v>45382</v>
      </c>
      <c r="D93" s="31" t="s">
        <v>88</v>
      </c>
      <c r="E93" s="29" t="s">
        <v>305</v>
      </c>
      <c r="F93" s="31" t="s">
        <v>888</v>
      </c>
      <c r="G93" s="29" t="s">
        <v>112</v>
      </c>
      <c r="H93" s="31" t="s">
        <v>306</v>
      </c>
      <c r="I93" s="29" t="s">
        <v>307</v>
      </c>
      <c r="J93" s="29" t="s">
        <v>271</v>
      </c>
      <c r="K93" s="29" t="s">
        <v>308</v>
      </c>
      <c r="L93" s="30" t="s">
        <v>361</v>
      </c>
      <c r="M93" s="29" t="s">
        <v>97</v>
      </c>
      <c r="N93" s="26">
        <v>0</v>
      </c>
      <c r="O93" s="32">
        <v>0</v>
      </c>
      <c r="P93" s="30" t="s">
        <v>118</v>
      </c>
      <c r="Q93" s="30" t="s">
        <v>119</v>
      </c>
      <c r="R93" s="26" t="s">
        <v>121</v>
      </c>
      <c r="S93" s="30" t="s">
        <v>118</v>
      </c>
      <c r="T93" s="30" t="s">
        <v>119</v>
      </c>
      <c r="U93" s="30" t="s">
        <v>239</v>
      </c>
      <c r="V93" s="30" t="s">
        <v>362</v>
      </c>
      <c r="W93" s="28">
        <v>45334</v>
      </c>
      <c r="X93" s="28">
        <v>45334</v>
      </c>
      <c r="Y93" s="30">
        <f t="shared" si="2"/>
        <v>86</v>
      </c>
      <c r="Z93" s="33">
        <v>700</v>
      </c>
      <c r="AA93" s="34">
        <v>0</v>
      </c>
      <c r="AB93" s="28">
        <v>45356</v>
      </c>
      <c r="AC93" s="35" t="s">
        <v>994</v>
      </c>
      <c r="AD93" s="36">
        <f t="shared" si="3"/>
        <v>86</v>
      </c>
      <c r="AE93" s="37">
        <f t="shared" si="3"/>
        <v>86</v>
      </c>
      <c r="AF93" s="28">
        <v>45387</v>
      </c>
      <c r="AG93" s="26" t="s">
        <v>123</v>
      </c>
      <c r="AH93" s="28">
        <v>45382</v>
      </c>
      <c r="AI93" s="5" t="s">
        <v>124</v>
      </c>
    </row>
    <row r="94" spans="1:35" ht="38.25" x14ac:dyDescent="0.25">
      <c r="A94" s="26">
        <v>2024</v>
      </c>
      <c r="B94" s="27">
        <v>45292</v>
      </c>
      <c r="C94" s="28">
        <v>45382</v>
      </c>
      <c r="D94" s="31" t="s">
        <v>88</v>
      </c>
      <c r="E94" s="44" t="s">
        <v>311</v>
      </c>
      <c r="F94" s="30" t="s">
        <v>312</v>
      </c>
      <c r="G94" s="26" t="s">
        <v>112</v>
      </c>
      <c r="H94" s="40" t="s">
        <v>313</v>
      </c>
      <c r="I94" s="40" t="s">
        <v>228</v>
      </c>
      <c r="J94" s="40" t="s">
        <v>314</v>
      </c>
      <c r="K94" s="30" t="s">
        <v>315</v>
      </c>
      <c r="L94" s="30" t="s">
        <v>361</v>
      </c>
      <c r="M94" s="29" t="s">
        <v>97</v>
      </c>
      <c r="N94" s="26">
        <v>0</v>
      </c>
      <c r="O94" s="32">
        <v>0</v>
      </c>
      <c r="P94" s="30" t="s">
        <v>118</v>
      </c>
      <c r="Q94" s="30" t="s">
        <v>119</v>
      </c>
      <c r="R94" s="26" t="s">
        <v>121</v>
      </c>
      <c r="S94" s="30" t="s">
        <v>118</v>
      </c>
      <c r="T94" s="30" t="s">
        <v>119</v>
      </c>
      <c r="U94" s="30" t="s">
        <v>239</v>
      </c>
      <c r="V94" s="30" t="s">
        <v>362</v>
      </c>
      <c r="W94" s="28">
        <v>45334</v>
      </c>
      <c r="X94" s="28">
        <v>45334</v>
      </c>
      <c r="Y94" s="30">
        <f t="shared" si="2"/>
        <v>87</v>
      </c>
      <c r="Z94" s="33">
        <v>700</v>
      </c>
      <c r="AA94" s="34">
        <v>0</v>
      </c>
      <c r="AB94" s="28">
        <v>45356</v>
      </c>
      <c r="AC94" s="35" t="s">
        <v>995</v>
      </c>
      <c r="AD94" s="36">
        <f t="shared" si="3"/>
        <v>87</v>
      </c>
      <c r="AE94" s="37">
        <f t="shared" si="3"/>
        <v>87</v>
      </c>
      <c r="AF94" s="28">
        <v>45387</v>
      </c>
      <c r="AG94" s="26" t="s">
        <v>123</v>
      </c>
      <c r="AH94" s="28">
        <v>45382</v>
      </c>
      <c r="AI94" s="5" t="s">
        <v>124</v>
      </c>
    </row>
    <row r="95" spans="1:35" ht="38.25" x14ac:dyDescent="0.25">
      <c r="A95" s="26">
        <v>2024</v>
      </c>
      <c r="B95" s="27">
        <v>45292</v>
      </c>
      <c r="C95" s="28">
        <v>45382</v>
      </c>
      <c r="D95" s="31" t="s">
        <v>88</v>
      </c>
      <c r="E95" s="29" t="s">
        <v>155</v>
      </c>
      <c r="F95" s="39" t="s">
        <v>889</v>
      </c>
      <c r="G95" s="29" t="s">
        <v>112</v>
      </c>
      <c r="H95" s="31" t="s">
        <v>128</v>
      </c>
      <c r="I95" s="29" t="s">
        <v>316</v>
      </c>
      <c r="J95" s="29" t="s">
        <v>317</v>
      </c>
      <c r="K95" s="29" t="s">
        <v>318</v>
      </c>
      <c r="L95" s="30" t="s">
        <v>361</v>
      </c>
      <c r="M95" s="29" t="s">
        <v>97</v>
      </c>
      <c r="N95" s="26">
        <v>0</v>
      </c>
      <c r="O95" s="32">
        <v>0</v>
      </c>
      <c r="P95" s="30" t="s">
        <v>118</v>
      </c>
      <c r="Q95" s="30" t="s">
        <v>119</v>
      </c>
      <c r="R95" s="26" t="s">
        <v>121</v>
      </c>
      <c r="S95" s="30" t="s">
        <v>118</v>
      </c>
      <c r="T95" s="30" t="s">
        <v>119</v>
      </c>
      <c r="U95" s="30" t="s">
        <v>239</v>
      </c>
      <c r="V95" s="30" t="s">
        <v>362</v>
      </c>
      <c r="W95" s="28">
        <v>45334</v>
      </c>
      <c r="X95" s="28">
        <v>45334</v>
      </c>
      <c r="Y95" s="30">
        <f t="shared" si="2"/>
        <v>88</v>
      </c>
      <c r="Z95" s="33">
        <v>700</v>
      </c>
      <c r="AA95" s="34">
        <v>0</v>
      </c>
      <c r="AB95" s="28">
        <v>45335</v>
      </c>
      <c r="AC95" s="35" t="s">
        <v>996</v>
      </c>
      <c r="AD95" s="36">
        <f t="shared" si="3"/>
        <v>88</v>
      </c>
      <c r="AE95" s="37">
        <f t="shared" si="3"/>
        <v>88</v>
      </c>
      <c r="AF95" s="28">
        <v>45387</v>
      </c>
      <c r="AG95" s="26" t="s">
        <v>123</v>
      </c>
      <c r="AH95" s="28">
        <v>45382</v>
      </c>
      <c r="AI95" s="5" t="s">
        <v>124</v>
      </c>
    </row>
    <row r="96" spans="1:35" ht="38.25" x14ac:dyDescent="0.25">
      <c r="A96" s="26">
        <v>2024</v>
      </c>
      <c r="B96" s="27">
        <v>45292</v>
      </c>
      <c r="C96" s="28">
        <v>45382</v>
      </c>
      <c r="D96" s="31" t="s">
        <v>94</v>
      </c>
      <c r="E96" s="29" t="s">
        <v>187</v>
      </c>
      <c r="F96" s="31" t="s">
        <v>882</v>
      </c>
      <c r="G96" s="29" t="s">
        <v>140</v>
      </c>
      <c r="H96" s="38" t="s">
        <v>128</v>
      </c>
      <c r="I96" s="29" t="s">
        <v>319</v>
      </c>
      <c r="J96" s="29" t="s">
        <v>320</v>
      </c>
      <c r="K96" s="29" t="s">
        <v>178</v>
      </c>
      <c r="L96" s="30" t="s">
        <v>361</v>
      </c>
      <c r="M96" s="29" t="s">
        <v>97</v>
      </c>
      <c r="N96" s="26">
        <v>0</v>
      </c>
      <c r="O96" s="32">
        <v>0</v>
      </c>
      <c r="P96" s="30" t="s">
        <v>118</v>
      </c>
      <c r="Q96" s="30" t="s">
        <v>119</v>
      </c>
      <c r="R96" s="26" t="s">
        <v>121</v>
      </c>
      <c r="S96" s="30" t="s">
        <v>118</v>
      </c>
      <c r="T96" s="30" t="s">
        <v>119</v>
      </c>
      <c r="U96" s="30" t="s">
        <v>239</v>
      </c>
      <c r="V96" s="30" t="s">
        <v>362</v>
      </c>
      <c r="W96" s="28">
        <v>45334</v>
      </c>
      <c r="X96" s="28">
        <v>45334</v>
      </c>
      <c r="Y96" s="30">
        <f t="shared" si="2"/>
        <v>89</v>
      </c>
      <c r="Z96" s="33">
        <v>900</v>
      </c>
      <c r="AA96" s="34">
        <v>0</v>
      </c>
      <c r="AB96" s="28">
        <v>45352</v>
      </c>
      <c r="AC96" s="35" t="s">
        <v>997</v>
      </c>
      <c r="AD96" s="36">
        <f t="shared" si="3"/>
        <v>89</v>
      </c>
      <c r="AE96" s="37">
        <f t="shared" si="3"/>
        <v>89</v>
      </c>
      <c r="AF96" s="28">
        <v>45387</v>
      </c>
      <c r="AG96" s="26" t="s">
        <v>123</v>
      </c>
      <c r="AH96" s="28">
        <v>45382</v>
      </c>
      <c r="AI96" s="5" t="s">
        <v>124</v>
      </c>
    </row>
    <row r="97" spans="1:35" ht="38.25" x14ac:dyDescent="0.25">
      <c r="A97" s="26">
        <v>2024</v>
      </c>
      <c r="B97" s="27">
        <v>45292</v>
      </c>
      <c r="C97" s="28">
        <v>45382</v>
      </c>
      <c r="D97" s="31" t="s">
        <v>88</v>
      </c>
      <c r="E97" s="29" t="s">
        <v>305</v>
      </c>
      <c r="F97" s="31" t="s">
        <v>890</v>
      </c>
      <c r="G97" s="29" t="s">
        <v>112</v>
      </c>
      <c r="H97" s="38" t="s">
        <v>128</v>
      </c>
      <c r="I97" s="29" t="s">
        <v>321</v>
      </c>
      <c r="J97" s="29" t="s">
        <v>322</v>
      </c>
      <c r="K97" s="29" t="s">
        <v>323</v>
      </c>
      <c r="L97" s="30" t="s">
        <v>361</v>
      </c>
      <c r="M97" s="29" t="s">
        <v>97</v>
      </c>
      <c r="N97" s="26">
        <v>0</v>
      </c>
      <c r="O97" s="32">
        <v>0</v>
      </c>
      <c r="P97" s="30" t="s">
        <v>118</v>
      </c>
      <c r="Q97" s="30" t="s">
        <v>119</v>
      </c>
      <c r="R97" s="26" t="s">
        <v>121</v>
      </c>
      <c r="S97" s="30" t="s">
        <v>118</v>
      </c>
      <c r="T97" s="30" t="s">
        <v>119</v>
      </c>
      <c r="U97" s="30" t="s">
        <v>239</v>
      </c>
      <c r="V97" s="30" t="s">
        <v>362</v>
      </c>
      <c r="W97" s="28">
        <v>45334</v>
      </c>
      <c r="X97" s="28">
        <v>45334</v>
      </c>
      <c r="Y97" s="30">
        <f t="shared" si="2"/>
        <v>90</v>
      </c>
      <c r="Z97" s="33">
        <v>700</v>
      </c>
      <c r="AA97" s="34">
        <v>0</v>
      </c>
      <c r="AB97" s="28">
        <v>45352</v>
      </c>
      <c r="AC97" s="35" t="s">
        <v>998</v>
      </c>
      <c r="AD97" s="36">
        <f t="shared" si="3"/>
        <v>90</v>
      </c>
      <c r="AE97" s="37">
        <f t="shared" si="3"/>
        <v>90</v>
      </c>
      <c r="AF97" s="28">
        <v>45387</v>
      </c>
      <c r="AG97" s="26" t="s">
        <v>123</v>
      </c>
      <c r="AH97" s="28">
        <v>45382</v>
      </c>
      <c r="AI97" s="5" t="s">
        <v>124</v>
      </c>
    </row>
    <row r="98" spans="1:35" ht="38.25" x14ac:dyDescent="0.25">
      <c r="A98" s="26">
        <v>2024</v>
      </c>
      <c r="B98" s="27">
        <v>45292</v>
      </c>
      <c r="C98" s="28">
        <v>45382</v>
      </c>
      <c r="D98" s="31" t="s">
        <v>88</v>
      </c>
      <c r="E98" s="29" t="s">
        <v>111</v>
      </c>
      <c r="F98" s="31" t="s">
        <v>324</v>
      </c>
      <c r="G98" s="29" t="s">
        <v>112</v>
      </c>
      <c r="H98" s="31" t="s">
        <v>325</v>
      </c>
      <c r="I98" s="29" t="s">
        <v>326</v>
      </c>
      <c r="J98" s="29" t="s">
        <v>327</v>
      </c>
      <c r="K98" s="29" t="s">
        <v>328</v>
      </c>
      <c r="L98" s="30" t="s">
        <v>361</v>
      </c>
      <c r="M98" s="29" t="s">
        <v>97</v>
      </c>
      <c r="N98" s="26">
        <v>0</v>
      </c>
      <c r="O98" s="32">
        <v>0</v>
      </c>
      <c r="P98" s="30" t="s">
        <v>118</v>
      </c>
      <c r="Q98" s="30" t="s">
        <v>119</v>
      </c>
      <c r="R98" s="26" t="s">
        <v>121</v>
      </c>
      <c r="S98" s="30" t="s">
        <v>118</v>
      </c>
      <c r="T98" s="30" t="s">
        <v>119</v>
      </c>
      <c r="U98" s="30" t="s">
        <v>239</v>
      </c>
      <c r="V98" s="30" t="s">
        <v>362</v>
      </c>
      <c r="W98" s="28">
        <v>45334</v>
      </c>
      <c r="X98" s="28">
        <v>45334</v>
      </c>
      <c r="Y98" s="30">
        <f t="shared" si="2"/>
        <v>91</v>
      </c>
      <c r="Z98" s="33">
        <v>700</v>
      </c>
      <c r="AA98" s="34">
        <v>0</v>
      </c>
      <c r="AB98" s="28">
        <v>45349</v>
      </c>
      <c r="AC98" s="35" t="s">
        <v>999</v>
      </c>
      <c r="AD98" s="36">
        <f t="shared" si="3"/>
        <v>91</v>
      </c>
      <c r="AE98" s="37">
        <f t="shared" si="3"/>
        <v>91</v>
      </c>
      <c r="AF98" s="28">
        <v>45387</v>
      </c>
      <c r="AG98" s="26" t="s">
        <v>123</v>
      </c>
      <c r="AH98" s="28">
        <v>45382</v>
      </c>
      <c r="AI98" s="5" t="s">
        <v>124</v>
      </c>
    </row>
    <row r="99" spans="1:35" ht="38.25" x14ac:dyDescent="0.25">
      <c r="A99" s="26">
        <v>2024</v>
      </c>
      <c r="B99" s="27">
        <v>45292</v>
      </c>
      <c r="C99" s="28">
        <v>45382</v>
      </c>
      <c r="D99" s="31" t="s">
        <v>88</v>
      </c>
      <c r="E99" s="39" t="s">
        <v>163</v>
      </c>
      <c r="F99" s="41" t="s">
        <v>875</v>
      </c>
      <c r="G99" s="39" t="s">
        <v>112</v>
      </c>
      <c r="H99" s="30" t="s">
        <v>141</v>
      </c>
      <c r="I99" s="26" t="s">
        <v>363</v>
      </c>
      <c r="J99" s="26" t="s">
        <v>364</v>
      </c>
      <c r="K99" s="26" t="s">
        <v>365</v>
      </c>
      <c r="L99" s="30" t="s">
        <v>366</v>
      </c>
      <c r="M99" s="29" t="s">
        <v>97</v>
      </c>
      <c r="N99" s="26">
        <v>0</v>
      </c>
      <c r="O99" s="32">
        <v>0</v>
      </c>
      <c r="P99" s="30" t="s">
        <v>118</v>
      </c>
      <c r="Q99" s="30" t="s">
        <v>119</v>
      </c>
      <c r="R99" s="26" t="s">
        <v>121</v>
      </c>
      <c r="S99" s="30" t="s">
        <v>118</v>
      </c>
      <c r="T99" s="30" t="s">
        <v>119</v>
      </c>
      <c r="U99" s="30" t="s">
        <v>367</v>
      </c>
      <c r="V99" s="30" t="s">
        <v>368</v>
      </c>
      <c r="W99" s="28">
        <v>45335</v>
      </c>
      <c r="X99" s="28">
        <v>45335</v>
      </c>
      <c r="Y99" s="30">
        <f t="shared" si="2"/>
        <v>92</v>
      </c>
      <c r="Z99" s="33">
        <v>1250</v>
      </c>
      <c r="AA99" s="34">
        <v>0</v>
      </c>
      <c r="AB99" s="28">
        <v>45346</v>
      </c>
      <c r="AC99" s="35" t="s">
        <v>1000</v>
      </c>
      <c r="AD99" s="36">
        <f t="shared" si="3"/>
        <v>92</v>
      </c>
      <c r="AE99" s="37">
        <f t="shared" si="3"/>
        <v>92</v>
      </c>
      <c r="AF99" s="28">
        <v>45387</v>
      </c>
      <c r="AG99" s="26" t="s">
        <v>123</v>
      </c>
      <c r="AH99" s="28">
        <v>45382</v>
      </c>
      <c r="AI99" s="5" t="s">
        <v>124</v>
      </c>
    </row>
    <row r="100" spans="1:35" ht="25.5" x14ac:dyDescent="0.25">
      <c r="A100" s="26">
        <v>2024</v>
      </c>
      <c r="B100" s="27">
        <v>45292</v>
      </c>
      <c r="C100" s="28">
        <v>45382</v>
      </c>
      <c r="D100" s="31" t="s">
        <v>88</v>
      </c>
      <c r="E100" s="38" t="s">
        <v>155</v>
      </c>
      <c r="F100" s="38" t="s">
        <v>275</v>
      </c>
      <c r="G100" s="39" t="s">
        <v>112</v>
      </c>
      <c r="H100" s="30" t="s">
        <v>175</v>
      </c>
      <c r="I100" s="40" t="s">
        <v>276</v>
      </c>
      <c r="J100" s="40" t="s">
        <v>277</v>
      </c>
      <c r="K100" s="30" t="s">
        <v>278</v>
      </c>
      <c r="L100" s="30" t="s">
        <v>369</v>
      </c>
      <c r="M100" s="29" t="s">
        <v>97</v>
      </c>
      <c r="N100" s="26">
        <v>0</v>
      </c>
      <c r="O100" s="32">
        <v>0</v>
      </c>
      <c r="P100" s="30" t="s">
        <v>118</v>
      </c>
      <c r="Q100" s="30" t="s">
        <v>119</v>
      </c>
      <c r="R100" s="26" t="s">
        <v>121</v>
      </c>
      <c r="S100" s="30" t="s">
        <v>118</v>
      </c>
      <c r="T100" s="30" t="s">
        <v>119</v>
      </c>
      <c r="U100" s="30" t="s">
        <v>120</v>
      </c>
      <c r="V100" s="30" t="s">
        <v>370</v>
      </c>
      <c r="W100" s="28">
        <v>45339</v>
      </c>
      <c r="X100" s="28">
        <v>45335</v>
      </c>
      <c r="Y100" s="30">
        <f t="shared" si="2"/>
        <v>93</v>
      </c>
      <c r="Z100" s="33">
        <v>6250</v>
      </c>
      <c r="AA100" s="34">
        <v>0</v>
      </c>
      <c r="AB100" s="28">
        <v>45357</v>
      </c>
      <c r="AC100" s="35" t="s">
        <v>1001</v>
      </c>
      <c r="AD100" s="36">
        <f t="shared" si="3"/>
        <v>93</v>
      </c>
      <c r="AE100" s="37">
        <f t="shared" si="3"/>
        <v>93</v>
      </c>
      <c r="AF100" s="28">
        <v>45387</v>
      </c>
      <c r="AG100" s="26" t="s">
        <v>123</v>
      </c>
      <c r="AH100" s="28">
        <v>45382</v>
      </c>
      <c r="AI100" s="5" t="s">
        <v>124</v>
      </c>
    </row>
    <row r="101" spans="1:35" ht="25.5" x14ac:dyDescent="0.25">
      <c r="A101" s="26">
        <v>2024</v>
      </c>
      <c r="B101" s="27">
        <v>45292</v>
      </c>
      <c r="C101" s="28">
        <v>45382</v>
      </c>
      <c r="D101" s="31" t="s">
        <v>88</v>
      </c>
      <c r="E101" s="39" t="s">
        <v>135</v>
      </c>
      <c r="F101" s="38" t="s">
        <v>875</v>
      </c>
      <c r="G101" s="39" t="s">
        <v>112</v>
      </c>
      <c r="H101" s="38" t="s">
        <v>128</v>
      </c>
      <c r="I101" s="40" t="s">
        <v>136</v>
      </c>
      <c r="J101" s="40" t="s">
        <v>137</v>
      </c>
      <c r="K101" s="30" t="s">
        <v>138</v>
      </c>
      <c r="L101" s="30" t="s">
        <v>369</v>
      </c>
      <c r="M101" s="29" t="s">
        <v>97</v>
      </c>
      <c r="N101" s="26">
        <v>0</v>
      </c>
      <c r="O101" s="32">
        <v>0</v>
      </c>
      <c r="P101" s="30" t="s">
        <v>118</v>
      </c>
      <c r="Q101" s="30" t="s">
        <v>119</v>
      </c>
      <c r="R101" s="26" t="s">
        <v>121</v>
      </c>
      <c r="S101" s="30" t="s">
        <v>118</v>
      </c>
      <c r="T101" s="30" t="s">
        <v>119</v>
      </c>
      <c r="U101" s="30" t="s">
        <v>120</v>
      </c>
      <c r="V101" s="30" t="s">
        <v>370</v>
      </c>
      <c r="W101" s="28">
        <v>45339</v>
      </c>
      <c r="X101" s="28">
        <v>45335</v>
      </c>
      <c r="Y101" s="30">
        <f t="shared" si="2"/>
        <v>94</v>
      </c>
      <c r="Z101" s="33">
        <v>6250</v>
      </c>
      <c r="AA101" s="34">
        <v>0</v>
      </c>
      <c r="AB101" s="28">
        <v>45356</v>
      </c>
      <c r="AC101" s="35" t="s">
        <v>1002</v>
      </c>
      <c r="AD101" s="36">
        <f t="shared" si="3"/>
        <v>94</v>
      </c>
      <c r="AE101" s="37">
        <f t="shared" si="3"/>
        <v>94</v>
      </c>
      <c r="AF101" s="28">
        <v>45387</v>
      </c>
      <c r="AG101" s="26" t="s">
        <v>123</v>
      </c>
      <c r="AH101" s="28">
        <v>45382</v>
      </c>
      <c r="AI101" s="5" t="s">
        <v>124</v>
      </c>
    </row>
    <row r="102" spans="1:35" ht="25.5" x14ac:dyDescent="0.25">
      <c r="A102" s="26">
        <v>2024</v>
      </c>
      <c r="B102" s="27">
        <v>45292</v>
      </c>
      <c r="C102" s="28">
        <v>45382</v>
      </c>
      <c r="D102" s="31" t="s">
        <v>88</v>
      </c>
      <c r="E102" s="38" t="s">
        <v>194</v>
      </c>
      <c r="F102" s="41" t="s">
        <v>195</v>
      </c>
      <c r="G102" s="39" t="s">
        <v>112</v>
      </c>
      <c r="H102" s="30" t="s">
        <v>128</v>
      </c>
      <c r="I102" s="26" t="s">
        <v>196</v>
      </c>
      <c r="J102" s="26" t="s">
        <v>115</v>
      </c>
      <c r="K102" s="26" t="s">
        <v>197</v>
      </c>
      <c r="L102" s="30" t="s">
        <v>369</v>
      </c>
      <c r="M102" s="29" t="s">
        <v>97</v>
      </c>
      <c r="N102" s="26">
        <v>0</v>
      </c>
      <c r="O102" s="32">
        <v>0</v>
      </c>
      <c r="P102" s="30" t="s">
        <v>118</v>
      </c>
      <c r="Q102" s="30" t="s">
        <v>119</v>
      </c>
      <c r="R102" s="26" t="s">
        <v>121</v>
      </c>
      <c r="S102" s="30" t="s">
        <v>118</v>
      </c>
      <c r="T102" s="30" t="s">
        <v>119</v>
      </c>
      <c r="U102" s="30" t="s">
        <v>120</v>
      </c>
      <c r="V102" s="30" t="s">
        <v>370</v>
      </c>
      <c r="W102" s="28">
        <v>45339</v>
      </c>
      <c r="X102" s="28">
        <v>45335</v>
      </c>
      <c r="Y102" s="30">
        <f t="shared" si="2"/>
        <v>95</v>
      </c>
      <c r="Z102" s="33">
        <v>6250</v>
      </c>
      <c r="AA102" s="34">
        <v>0</v>
      </c>
      <c r="AB102" s="28">
        <v>45356</v>
      </c>
      <c r="AC102" s="35" t="s">
        <v>1003</v>
      </c>
      <c r="AD102" s="36">
        <f t="shared" si="3"/>
        <v>95</v>
      </c>
      <c r="AE102" s="37">
        <f t="shared" si="3"/>
        <v>95</v>
      </c>
      <c r="AF102" s="28">
        <v>45387</v>
      </c>
      <c r="AG102" s="26" t="s">
        <v>123</v>
      </c>
      <c r="AH102" s="28">
        <v>45382</v>
      </c>
      <c r="AI102" s="5" t="s">
        <v>124</v>
      </c>
    </row>
    <row r="103" spans="1:35" ht="25.5" x14ac:dyDescent="0.25">
      <c r="A103" s="26">
        <v>2024</v>
      </c>
      <c r="B103" s="27">
        <v>45292</v>
      </c>
      <c r="C103" s="28">
        <v>45382</v>
      </c>
      <c r="D103" s="31" t="s">
        <v>88</v>
      </c>
      <c r="E103" s="38" t="s">
        <v>163</v>
      </c>
      <c r="F103" s="38" t="s">
        <v>201</v>
      </c>
      <c r="G103" s="39" t="s">
        <v>112</v>
      </c>
      <c r="H103" s="38" t="s">
        <v>128</v>
      </c>
      <c r="I103" s="42" t="s">
        <v>202</v>
      </c>
      <c r="J103" s="42" t="s">
        <v>203</v>
      </c>
      <c r="K103" s="42" t="s">
        <v>204</v>
      </c>
      <c r="L103" s="30" t="s">
        <v>369</v>
      </c>
      <c r="M103" s="29" t="s">
        <v>97</v>
      </c>
      <c r="N103" s="26">
        <v>0</v>
      </c>
      <c r="O103" s="32">
        <v>0</v>
      </c>
      <c r="P103" s="30" t="s">
        <v>118</v>
      </c>
      <c r="Q103" s="30" t="s">
        <v>119</v>
      </c>
      <c r="R103" s="26" t="s">
        <v>121</v>
      </c>
      <c r="S103" s="30" t="s">
        <v>118</v>
      </c>
      <c r="T103" s="30" t="s">
        <v>119</v>
      </c>
      <c r="U103" s="30" t="s">
        <v>120</v>
      </c>
      <c r="V103" s="30" t="s">
        <v>370</v>
      </c>
      <c r="W103" s="28">
        <v>45339</v>
      </c>
      <c r="X103" s="28">
        <v>45335</v>
      </c>
      <c r="Y103" s="30">
        <f t="shared" si="2"/>
        <v>96</v>
      </c>
      <c r="Z103" s="33">
        <v>6250</v>
      </c>
      <c r="AA103" s="34">
        <v>0</v>
      </c>
      <c r="AB103" s="28">
        <v>45356</v>
      </c>
      <c r="AC103" s="35" t="s">
        <v>1004</v>
      </c>
      <c r="AD103" s="36">
        <f t="shared" si="3"/>
        <v>96</v>
      </c>
      <c r="AE103" s="37">
        <f t="shared" si="3"/>
        <v>96</v>
      </c>
      <c r="AF103" s="28">
        <v>45387</v>
      </c>
      <c r="AG103" s="26" t="s">
        <v>123</v>
      </c>
      <c r="AH103" s="28">
        <v>45382</v>
      </c>
      <c r="AI103" s="5" t="s">
        <v>124</v>
      </c>
    </row>
    <row r="104" spans="1:35" ht="25.5" x14ac:dyDescent="0.25">
      <c r="A104" s="26">
        <v>2024</v>
      </c>
      <c r="B104" s="27">
        <v>45292</v>
      </c>
      <c r="C104" s="28">
        <v>45382</v>
      </c>
      <c r="D104" s="31" t="s">
        <v>88</v>
      </c>
      <c r="E104" s="38" t="s">
        <v>167</v>
      </c>
      <c r="F104" s="30" t="s">
        <v>879</v>
      </c>
      <c r="G104" s="39" t="s">
        <v>112</v>
      </c>
      <c r="H104" s="30" t="s">
        <v>175</v>
      </c>
      <c r="I104" s="26" t="s">
        <v>176</v>
      </c>
      <c r="J104" s="26" t="s">
        <v>177</v>
      </c>
      <c r="K104" s="26" t="s">
        <v>178</v>
      </c>
      <c r="L104" s="30" t="s">
        <v>371</v>
      </c>
      <c r="M104" s="29" t="s">
        <v>97</v>
      </c>
      <c r="N104" s="26">
        <v>0</v>
      </c>
      <c r="O104" s="32">
        <v>0</v>
      </c>
      <c r="P104" s="30" t="s">
        <v>118</v>
      </c>
      <c r="Q104" s="30" t="s">
        <v>119</v>
      </c>
      <c r="R104" s="26" t="s">
        <v>121</v>
      </c>
      <c r="S104" s="30" t="s">
        <v>118</v>
      </c>
      <c r="T104" s="30" t="s">
        <v>119</v>
      </c>
      <c r="U104" s="30" t="s">
        <v>120</v>
      </c>
      <c r="V104" s="30" t="s">
        <v>372</v>
      </c>
      <c r="W104" s="28">
        <v>45339</v>
      </c>
      <c r="X104" s="28">
        <v>45335</v>
      </c>
      <c r="Y104" s="30">
        <f t="shared" si="2"/>
        <v>97</v>
      </c>
      <c r="Z104" s="33">
        <v>6250</v>
      </c>
      <c r="AA104" s="34">
        <v>0</v>
      </c>
      <c r="AB104" s="28">
        <v>45357</v>
      </c>
      <c r="AC104" s="35" t="s">
        <v>1005</v>
      </c>
      <c r="AD104" s="36">
        <f t="shared" si="3"/>
        <v>97</v>
      </c>
      <c r="AE104" s="37">
        <f t="shared" si="3"/>
        <v>97</v>
      </c>
      <c r="AF104" s="28">
        <v>45387</v>
      </c>
      <c r="AG104" s="26" t="s">
        <v>123</v>
      </c>
      <c r="AH104" s="28">
        <v>45382</v>
      </c>
      <c r="AI104" s="5" t="s">
        <v>124</v>
      </c>
    </row>
    <row r="105" spans="1:35" ht="25.5" x14ac:dyDescent="0.25">
      <c r="A105" s="26">
        <v>2024</v>
      </c>
      <c r="B105" s="27">
        <v>45292</v>
      </c>
      <c r="C105" s="28">
        <v>45382</v>
      </c>
      <c r="D105" s="31" t="s">
        <v>88</v>
      </c>
      <c r="E105" s="30" t="s">
        <v>167</v>
      </c>
      <c r="F105" s="31" t="s">
        <v>874</v>
      </c>
      <c r="G105" s="29" t="s">
        <v>112</v>
      </c>
      <c r="H105" s="30" t="s">
        <v>168</v>
      </c>
      <c r="I105" s="26" t="s">
        <v>169</v>
      </c>
      <c r="J105" s="26" t="s">
        <v>170</v>
      </c>
      <c r="K105" s="26" t="s">
        <v>171</v>
      </c>
      <c r="L105" s="30" t="s">
        <v>371</v>
      </c>
      <c r="M105" s="29" t="s">
        <v>97</v>
      </c>
      <c r="N105" s="26">
        <v>0</v>
      </c>
      <c r="O105" s="32">
        <v>0</v>
      </c>
      <c r="P105" s="30" t="s">
        <v>118</v>
      </c>
      <c r="Q105" s="30" t="s">
        <v>119</v>
      </c>
      <c r="R105" s="26" t="s">
        <v>121</v>
      </c>
      <c r="S105" s="30" t="s">
        <v>118</v>
      </c>
      <c r="T105" s="30" t="s">
        <v>119</v>
      </c>
      <c r="U105" s="30" t="s">
        <v>120</v>
      </c>
      <c r="V105" s="30" t="s">
        <v>372</v>
      </c>
      <c r="W105" s="28">
        <v>45339</v>
      </c>
      <c r="X105" s="28">
        <v>45335</v>
      </c>
      <c r="Y105" s="30">
        <f t="shared" si="2"/>
        <v>98</v>
      </c>
      <c r="Z105" s="33">
        <v>6250</v>
      </c>
      <c r="AA105" s="34">
        <v>0</v>
      </c>
      <c r="AB105" s="28">
        <v>45357</v>
      </c>
      <c r="AC105" s="35" t="s">
        <v>1006</v>
      </c>
      <c r="AD105" s="36">
        <f t="shared" si="3"/>
        <v>98</v>
      </c>
      <c r="AE105" s="37">
        <f t="shared" si="3"/>
        <v>98</v>
      </c>
      <c r="AF105" s="28">
        <v>45387</v>
      </c>
      <c r="AG105" s="26" t="s">
        <v>123</v>
      </c>
      <c r="AH105" s="28">
        <v>45382</v>
      </c>
      <c r="AI105" s="5" t="s">
        <v>124</v>
      </c>
    </row>
    <row r="106" spans="1:35" ht="25.5" x14ac:dyDescent="0.25">
      <c r="A106" s="26">
        <v>2024</v>
      </c>
      <c r="B106" s="27">
        <v>45292</v>
      </c>
      <c r="C106" s="28">
        <v>45382</v>
      </c>
      <c r="D106" s="31" t="s">
        <v>88</v>
      </c>
      <c r="E106" s="26" t="s">
        <v>167</v>
      </c>
      <c r="F106" s="30" t="s">
        <v>883</v>
      </c>
      <c r="G106" s="26" t="s">
        <v>112</v>
      </c>
      <c r="H106" s="30" t="s">
        <v>168</v>
      </c>
      <c r="I106" s="26" t="s">
        <v>235</v>
      </c>
      <c r="J106" s="26" t="s">
        <v>236</v>
      </c>
      <c r="K106" s="26" t="s">
        <v>237</v>
      </c>
      <c r="L106" s="30" t="s">
        <v>371</v>
      </c>
      <c r="M106" s="29" t="s">
        <v>97</v>
      </c>
      <c r="N106" s="26">
        <v>0</v>
      </c>
      <c r="O106" s="32">
        <v>0</v>
      </c>
      <c r="P106" s="30" t="s">
        <v>118</v>
      </c>
      <c r="Q106" s="30" t="s">
        <v>119</v>
      </c>
      <c r="R106" s="26" t="s">
        <v>121</v>
      </c>
      <c r="S106" s="30" t="s">
        <v>118</v>
      </c>
      <c r="T106" s="30" t="s">
        <v>119</v>
      </c>
      <c r="U106" s="30" t="s">
        <v>120</v>
      </c>
      <c r="V106" s="30" t="s">
        <v>372</v>
      </c>
      <c r="W106" s="28">
        <v>45339</v>
      </c>
      <c r="X106" s="28">
        <v>45335</v>
      </c>
      <c r="Y106" s="30">
        <f t="shared" si="2"/>
        <v>99</v>
      </c>
      <c r="Z106" s="33">
        <v>6250</v>
      </c>
      <c r="AA106" s="34">
        <v>0</v>
      </c>
      <c r="AB106" s="28">
        <v>45357</v>
      </c>
      <c r="AC106" s="35" t="s">
        <v>1007</v>
      </c>
      <c r="AD106" s="36">
        <f t="shared" si="3"/>
        <v>99</v>
      </c>
      <c r="AE106" s="37">
        <f t="shared" si="3"/>
        <v>99</v>
      </c>
      <c r="AF106" s="28">
        <v>45387</v>
      </c>
      <c r="AG106" s="26" t="s">
        <v>123</v>
      </c>
      <c r="AH106" s="28">
        <v>45382</v>
      </c>
      <c r="AI106" s="5" t="s">
        <v>124</v>
      </c>
    </row>
    <row r="107" spans="1:35" ht="38.25" x14ac:dyDescent="0.25">
      <c r="A107" s="26">
        <v>2024</v>
      </c>
      <c r="B107" s="27">
        <v>45292</v>
      </c>
      <c r="C107" s="28">
        <v>45382</v>
      </c>
      <c r="D107" s="31" t="s">
        <v>88</v>
      </c>
      <c r="E107" s="38" t="s">
        <v>155</v>
      </c>
      <c r="F107" s="38" t="s">
        <v>878</v>
      </c>
      <c r="G107" s="38" t="s">
        <v>112</v>
      </c>
      <c r="H107" s="38" t="s">
        <v>279</v>
      </c>
      <c r="I107" s="40" t="s">
        <v>280</v>
      </c>
      <c r="J107" s="40" t="s">
        <v>281</v>
      </c>
      <c r="K107" s="30" t="s">
        <v>282</v>
      </c>
      <c r="L107" s="30" t="s">
        <v>373</v>
      </c>
      <c r="M107" s="29" t="s">
        <v>97</v>
      </c>
      <c r="N107" s="26">
        <v>0</v>
      </c>
      <c r="O107" s="32">
        <v>0</v>
      </c>
      <c r="P107" s="30" t="s">
        <v>118</v>
      </c>
      <c r="Q107" s="30" t="s">
        <v>119</v>
      </c>
      <c r="R107" s="26" t="s">
        <v>121</v>
      </c>
      <c r="S107" s="30" t="s">
        <v>118</v>
      </c>
      <c r="T107" s="30" t="s">
        <v>119</v>
      </c>
      <c r="U107" s="30" t="s">
        <v>120</v>
      </c>
      <c r="V107" s="30" t="s">
        <v>374</v>
      </c>
      <c r="W107" s="28">
        <v>45339</v>
      </c>
      <c r="X107" s="28">
        <v>45335</v>
      </c>
      <c r="Y107" s="30">
        <f t="shared" si="2"/>
        <v>100</v>
      </c>
      <c r="Z107" s="33">
        <v>6250</v>
      </c>
      <c r="AA107" s="34">
        <v>0</v>
      </c>
      <c r="AB107" s="28">
        <v>45356</v>
      </c>
      <c r="AC107" s="35" t="s">
        <v>1008</v>
      </c>
      <c r="AD107" s="36">
        <f t="shared" si="3"/>
        <v>100</v>
      </c>
      <c r="AE107" s="37">
        <f t="shared" si="3"/>
        <v>100</v>
      </c>
      <c r="AF107" s="28">
        <v>45387</v>
      </c>
      <c r="AG107" s="26" t="s">
        <v>123</v>
      </c>
      <c r="AH107" s="28">
        <v>45382</v>
      </c>
      <c r="AI107" s="5" t="s">
        <v>124</v>
      </c>
    </row>
    <row r="108" spans="1:35" ht="38.25" x14ac:dyDescent="0.25">
      <c r="A108" s="26">
        <v>2024</v>
      </c>
      <c r="B108" s="27">
        <v>45292</v>
      </c>
      <c r="C108" s="28">
        <v>45382</v>
      </c>
      <c r="D108" s="31" t="s">
        <v>88</v>
      </c>
      <c r="E108" s="26" t="s">
        <v>111</v>
      </c>
      <c r="F108" s="30" t="s">
        <v>530</v>
      </c>
      <c r="G108" s="41" t="s">
        <v>112</v>
      </c>
      <c r="H108" s="30" t="s">
        <v>279</v>
      </c>
      <c r="I108" s="26" t="s">
        <v>285</v>
      </c>
      <c r="J108" s="40" t="s">
        <v>130</v>
      </c>
      <c r="K108" s="26" t="s">
        <v>131</v>
      </c>
      <c r="L108" s="30" t="s">
        <v>373</v>
      </c>
      <c r="M108" s="29" t="s">
        <v>97</v>
      </c>
      <c r="N108" s="26">
        <v>0</v>
      </c>
      <c r="O108" s="32">
        <v>0</v>
      </c>
      <c r="P108" s="30" t="s">
        <v>118</v>
      </c>
      <c r="Q108" s="30" t="s">
        <v>119</v>
      </c>
      <c r="R108" s="26" t="s">
        <v>121</v>
      </c>
      <c r="S108" s="30" t="s">
        <v>118</v>
      </c>
      <c r="T108" s="30" t="s">
        <v>119</v>
      </c>
      <c r="U108" s="30" t="s">
        <v>120</v>
      </c>
      <c r="V108" s="30" t="s">
        <v>374</v>
      </c>
      <c r="W108" s="28">
        <v>45339</v>
      </c>
      <c r="X108" s="28">
        <v>45335</v>
      </c>
      <c r="Y108" s="30">
        <f t="shared" si="2"/>
        <v>101</v>
      </c>
      <c r="Z108" s="33">
        <v>6250</v>
      </c>
      <c r="AA108" s="34">
        <v>0</v>
      </c>
      <c r="AB108" s="28">
        <v>45357</v>
      </c>
      <c r="AC108" s="35" t="s">
        <v>1009</v>
      </c>
      <c r="AD108" s="36">
        <f t="shared" si="3"/>
        <v>101</v>
      </c>
      <c r="AE108" s="37">
        <f t="shared" si="3"/>
        <v>101</v>
      </c>
      <c r="AF108" s="28">
        <v>45387</v>
      </c>
      <c r="AG108" s="26" t="s">
        <v>123</v>
      </c>
      <c r="AH108" s="28">
        <v>45382</v>
      </c>
      <c r="AI108" s="5" t="s">
        <v>124</v>
      </c>
    </row>
    <row r="109" spans="1:35" ht="25.5" x14ac:dyDescent="0.25">
      <c r="A109" s="26">
        <v>2024</v>
      </c>
      <c r="B109" s="27">
        <v>45292</v>
      </c>
      <c r="C109" s="28">
        <v>45382</v>
      </c>
      <c r="D109" s="31" t="s">
        <v>94</v>
      </c>
      <c r="E109" s="39" t="s">
        <v>187</v>
      </c>
      <c r="F109" s="39" t="s">
        <v>881</v>
      </c>
      <c r="G109" s="39" t="s">
        <v>140</v>
      </c>
      <c r="H109" s="30" t="s">
        <v>141</v>
      </c>
      <c r="I109" s="40" t="s">
        <v>205</v>
      </c>
      <c r="J109" s="45" t="s">
        <v>206</v>
      </c>
      <c r="K109" s="30" t="s">
        <v>207</v>
      </c>
      <c r="L109" s="30" t="s">
        <v>375</v>
      </c>
      <c r="M109" s="29" t="s">
        <v>97</v>
      </c>
      <c r="N109" s="26">
        <v>0</v>
      </c>
      <c r="O109" s="32">
        <v>0</v>
      </c>
      <c r="P109" s="30" t="s">
        <v>118</v>
      </c>
      <c r="Q109" s="30" t="s">
        <v>119</v>
      </c>
      <c r="R109" s="26" t="s">
        <v>121</v>
      </c>
      <c r="S109" s="30" t="s">
        <v>118</v>
      </c>
      <c r="T109" s="30" t="s">
        <v>119</v>
      </c>
      <c r="U109" s="30" t="s">
        <v>332</v>
      </c>
      <c r="V109" s="30" t="s">
        <v>376</v>
      </c>
      <c r="W109" s="28">
        <v>45335</v>
      </c>
      <c r="X109" s="28">
        <v>45335</v>
      </c>
      <c r="Y109" s="30">
        <f t="shared" si="2"/>
        <v>102</v>
      </c>
      <c r="Z109" s="33">
        <v>900</v>
      </c>
      <c r="AA109" s="34">
        <v>0</v>
      </c>
      <c r="AB109" s="28">
        <v>45349</v>
      </c>
      <c r="AC109" s="35" t="s">
        <v>1010</v>
      </c>
      <c r="AD109" s="36">
        <f t="shared" si="3"/>
        <v>102</v>
      </c>
      <c r="AE109" s="37">
        <f t="shared" si="3"/>
        <v>102</v>
      </c>
      <c r="AF109" s="28">
        <v>45387</v>
      </c>
      <c r="AG109" s="26" t="s">
        <v>123</v>
      </c>
      <c r="AH109" s="28">
        <v>45382</v>
      </c>
      <c r="AI109" s="5" t="s">
        <v>124</v>
      </c>
    </row>
    <row r="110" spans="1:35" ht="25.5" x14ac:dyDescent="0.25">
      <c r="A110" s="26">
        <v>2024</v>
      </c>
      <c r="B110" s="27">
        <v>45292</v>
      </c>
      <c r="C110" s="28">
        <v>45382</v>
      </c>
      <c r="D110" s="31" t="s">
        <v>94</v>
      </c>
      <c r="E110" s="39" t="s">
        <v>187</v>
      </c>
      <c r="F110" s="39" t="s">
        <v>881</v>
      </c>
      <c r="G110" s="39" t="s">
        <v>140</v>
      </c>
      <c r="H110" s="30" t="s">
        <v>141</v>
      </c>
      <c r="I110" s="40" t="s">
        <v>205</v>
      </c>
      <c r="J110" s="45" t="s">
        <v>206</v>
      </c>
      <c r="K110" s="30" t="s">
        <v>207</v>
      </c>
      <c r="L110" s="30" t="s">
        <v>377</v>
      </c>
      <c r="M110" s="29" t="s">
        <v>97</v>
      </c>
      <c r="N110" s="26">
        <v>0</v>
      </c>
      <c r="O110" s="32">
        <v>0</v>
      </c>
      <c r="P110" s="30" t="s">
        <v>118</v>
      </c>
      <c r="Q110" s="30" t="s">
        <v>119</v>
      </c>
      <c r="R110" s="26" t="s">
        <v>121</v>
      </c>
      <c r="S110" s="30" t="s">
        <v>118</v>
      </c>
      <c r="T110" s="30" t="s">
        <v>119</v>
      </c>
      <c r="U110" s="30" t="s">
        <v>332</v>
      </c>
      <c r="V110" s="30" t="s">
        <v>378</v>
      </c>
      <c r="W110" s="28">
        <v>45336</v>
      </c>
      <c r="X110" s="28">
        <v>45336</v>
      </c>
      <c r="Y110" s="30">
        <f t="shared" si="2"/>
        <v>103</v>
      </c>
      <c r="Z110" s="33">
        <v>2000</v>
      </c>
      <c r="AA110" s="34">
        <v>0</v>
      </c>
      <c r="AB110" s="28">
        <v>45349</v>
      </c>
      <c r="AC110" s="35" t="s">
        <v>1011</v>
      </c>
      <c r="AD110" s="36">
        <f t="shared" si="3"/>
        <v>103</v>
      </c>
      <c r="AE110" s="37">
        <f t="shared" si="3"/>
        <v>103</v>
      </c>
      <c r="AF110" s="28">
        <v>45387</v>
      </c>
      <c r="AG110" s="26" t="s">
        <v>123</v>
      </c>
      <c r="AH110" s="28">
        <v>45382</v>
      </c>
      <c r="AI110" s="5" t="s">
        <v>379</v>
      </c>
    </row>
    <row r="111" spans="1:35" ht="25.5" x14ac:dyDescent="0.25">
      <c r="A111" s="26">
        <v>2024</v>
      </c>
      <c r="B111" s="27">
        <v>45292</v>
      </c>
      <c r="C111" s="28">
        <v>45382</v>
      </c>
      <c r="D111" s="31" t="s">
        <v>94</v>
      </c>
      <c r="E111" s="38" t="s">
        <v>244</v>
      </c>
      <c r="F111" s="39" t="s">
        <v>884</v>
      </c>
      <c r="G111" s="26" t="s">
        <v>140</v>
      </c>
      <c r="H111" s="38" t="s">
        <v>245</v>
      </c>
      <c r="I111" s="40" t="s">
        <v>344</v>
      </c>
      <c r="J111" s="40" t="s">
        <v>345</v>
      </c>
      <c r="K111" s="30" t="s">
        <v>346</v>
      </c>
      <c r="L111" s="30" t="s">
        <v>380</v>
      </c>
      <c r="M111" s="29" t="s">
        <v>97</v>
      </c>
      <c r="N111" s="26">
        <v>0</v>
      </c>
      <c r="O111" s="32">
        <v>0</v>
      </c>
      <c r="P111" s="30" t="s">
        <v>118</v>
      </c>
      <c r="Q111" s="30" t="s">
        <v>119</v>
      </c>
      <c r="R111" s="26" t="s">
        <v>121</v>
      </c>
      <c r="S111" s="30" t="s">
        <v>118</v>
      </c>
      <c r="T111" s="30" t="s">
        <v>119</v>
      </c>
      <c r="U111" s="30" t="s">
        <v>348</v>
      </c>
      <c r="V111" s="30" t="s">
        <v>381</v>
      </c>
      <c r="W111" s="28">
        <v>45336</v>
      </c>
      <c r="X111" s="28">
        <v>45336</v>
      </c>
      <c r="Y111" s="30">
        <f t="shared" si="2"/>
        <v>104</v>
      </c>
      <c r="Z111" s="33">
        <v>900</v>
      </c>
      <c r="AA111" s="34">
        <v>0</v>
      </c>
      <c r="AB111" s="28">
        <v>45352</v>
      </c>
      <c r="AC111" s="35" t="s">
        <v>1012</v>
      </c>
      <c r="AD111" s="36">
        <f t="shared" si="3"/>
        <v>104</v>
      </c>
      <c r="AE111" s="37">
        <f t="shared" si="3"/>
        <v>104</v>
      </c>
      <c r="AF111" s="28">
        <v>45387</v>
      </c>
      <c r="AG111" s="26" t="s">
        <v>123</v>
      </c>
      <c r="AH111" s="28">
        <v>45382</v>
      </c>
      <c r="AI111" s="5" t="s">
        <v>124</v>
      </c>
    </row>
    <row r="112" spans="1:35" ht="25.5" x14ac:dyDescent="0.25">
      <c r="A112" s="26">
        <v>2024</v>
      </c>
      <c r="B112" s="27">
        <v>45292</v>
      </c>
      <c r="C112" s="28">
        <v>45382</v>
      </c>
      <c r="D112" s="31" t="s">
        <v>94</v>
      </c>
      <c r="E112" s="38" t="s">
        <v>256</v>
      </c>
      <c r="F112" s="38" t="s">
        <v>891</v>
      </c>
      <c r="G112" s="39" t="s">
        <v>140</v>
      </c>
      <c r="H112" s="38" t="s">
        <v>245</v>
      </c>
      <c r="I112" s="40" t="s">
        <v>350</v>
      </c>
      <c r="J112" s="45" t="s">
        <v>351</v>
      </c>
      <c r="K112" s="30" t="s">
        <v>352</v>
      </c>
      <c r="L112" s="30" t="s">
        <v>380</v>
      </c>
      <c r="M112" s="29" t="s">
        <v>97</v>
      </c>
      <c r="N112" s="26">
        <v>0</v>
      </c>
      <c r="O112" s="32">
        <v>0</v>
      </c>
      <c r="P112" s="30" t="s">
        <v>118</v>
      </c>
      <c r="Q112" s="30" t="s">
        <v>119</v>
      </c>
      <c r="R112" s="26" t="s">
        <v>121</v>
      </c>
      <c r="S112" s="30" t="s">
        <v>118</v>
      </c>
      <c r="T112" s="30" t="s">
        <v>119</v>
      </c>
      <c r="U112" s="30" t="s">
        <v>348</v>
      </c>
      <c r="V112" s="30" t="s">
        <v>381</v>
      </c>
      <c r="W112" s="28">
        <v>45336</v>
      </c>
      <c r="X112" s="28">
        <v>45336</v>
      </c>
      <c r="Y112" s="30">
        <f t="shared" si="2"/>
        <v>105</v>
      </c>
      <c r="Z112" s="33">
        <v>800</v>
      </c>
      <c r="AA112" s="34">
        <v>0</v>
      </c>
      <c r="AB112" s="28">
        <v>45351</v>
      </c>
      <c r="AC112" s="35" t="s">
        <v>1013</v>
      </c>
      <c r="AD112" s="36">
        <f t="shared" si="3"/>
        <v>105</v>
      </c>
      <c r="AE112" s="37">
        <f t="shared" si="3"/>
        <v>105</v>
      </c>
      <c r="AF112" s="28">
        <v>45387</v>
      </c>
      <c r="AG112" s="26" t="s">
        <v>123</v>
      </c>
      <c r="AH112" s="28">
        <v>45382</v>
      </c>
      <c r="AI112" s="5" t="s">
        <v>124</v>
      </c>
    </row>
    <row r="113" spans="1:35" ht="25.5" x14ac:dyDescent="0.25">
      <c r="A113" s="26">
        <v>2024</v>
      </c>
      <c r="B113" s="27">
        <v>45292</v>
      </c>
      <c r="C113" s="28">
        <v>45382</v>
      </c>
      <c r="D113" s="31" t="s">
        <v>94</v>
      </c>
      <c r="E113" s="43" t="s">
        <v>256</v>
      </c>
      <c r="F113" s="39" t="s">
        <v>885</v>
      </c>
      <c r="G113" s="39" t="s">
        <v>140</v>
      </c>
      <c r="H113" s="38" t="s">
        <v>245</v>
      </c>
      <c r="I113" s="43" t="s">
        <v>257</v>
      </c>
      <c r="J113" s="46" t="s">
        <v>258</v>
      </c>
      <c r="K113" s="43" t="s">
        <v>259</v>
      </c>
      <c r="L113" s="30" t="s">
        <v>382</v>
      </c>
      <c r="M113" s="29" t="s">
        <v>97</v>
      </c>
      <c r="N113" s="26">
        <v>0</v>
      </c>
      <c r="O113" s="32">
        <v>0</v>
      </c>
      <c r="P113" s="30" t="s">
        <v>118</v>
      </c>
      <c r="Q113" s="30" t="s">
        <v>119</v>
      </c>
      <c r="R113" s="26" t="s">
        <v>121</v>
      </c>
      <c r="S113" s="30" t="s">
        <v>118</v>
      </c>
      <c r="T113" s="30" t="s">
        <v>119</v>
      </c>
      <c r="U113" s="30" t="s">
        <v>354</v>
      </c>
      <c r="V113" s="30" t="s">
        <v>383</v>
      </c>
      <c r="W113" s="28">
        <v>45336</v>
      </c>
      <c r="X113" s="28">
        <v>45336</v>
      </c>
      <c r="Y113" s="30">
        <f t="shared" si="2"/>
        <v>106</v>
      </c>
      <c r="Z113" s="33">
        <v>900</v>
      </c>
      <c r="AA113" s="34">
        <v>0</v>
      </c>
      <c r="AB113" s="28">
        <v>45351</v>
      </c>
      <c r="AC113" s="35" t="s">
        <v>1014</v>
      </c>
      <c r="AD113" s="36">
        <f t="shared" si="3"/>
        <v>106</v>
      </c>
      <c r="AE113" s="37">
        <f t="shared" si="3"/>
        <v>106</v>
      </c>
      <c r="AF113" s="28">
        <v>45387</v>
      </c>
      <c r="AG113" s="26" t="s">
        <v>123</v>
      </c>
      <c r="AH113" s="28">
        <v>45382</v>
      </c>
      <c r="AI113" s="5" t="s">
        <v>124</v>
      </c>
    </row>
    <row r="114" spans="1:35" ht="25.5" x14ac:dyDescent="0.25">
      <c r="A114" s="26">
        <v>2024</v>
      </c>
      <c r="B114" s="27">
        <v>45292</v>
      </c>
      <c r="C114" s="28">
        <v>45382</v>
      </c>
      <c r="D114" s="31" t="s">
        <v>94</v>
      </c>
      <c r="E114" s="43" t="s">
        <v>256</v>
      </c>
      <c r="F114" s="39" t="s">
        <v>885</v>
      </c>
      <c r="G114" s="39" t="s">
        <v>140</v>
      </c>
      <c r="H114" s="38" t="s">
        <v>245</v>
      </c>
      <c r="I114" s="40" t="s">
        <v>263</v>
      </c>
      <c r="J114" s="40" t="s">
        <v>264</v>
      </c>
      <c r="K114" s="30" t="s">
        <v>265</v>
      </c>
      <c r="L114" s="30" t="s">
        <v>382</v>
      </c>
      <c r="M114" s="29" t="s">
        <v>97</v>
      </c>
      <c r="N114" s="26">
        <v>0</v>
      </c>
      <c r="O114" s="32">
        <v>0</v>
      </c>
      <c r="P114" s="30" t="s">
        <v>118</v>
      </c>
      <c r="Q114" s="30" t="s">
        <v>119</v>
      </c>
      <c r="R114" s="26" t="s">
        <v>121</v>
      </c>
      <c r="S114" s="30" t="s">
        <v>118</v>
      </c>
      <c r="T114" s="30" t="s">
        <v>119</v>
      </c>
      <c r="U114" s="30" t="s">
        <v>354</v>
      </c>
      <c r="V114" s="30" t="s">
        <v>383</v>
      </c>
      <c r="W114" s="28">
        <v>45336</v>
      </c>
      <c r="X114" s="28">
        <v>45336</v>
      </c>
      <c r="Y114" s="30">
        <f t="shared" si="2"/>
        <v>107</v>
      </c>
      <c r="Z114" s="33">
        <v>800</v>
      </c>
      <c r="AA114" s="34">
        <v>0</v>
      </c>
      <c r="AB114" s="28">
        <v>45351</v>
      </c>
      <c r="AC114" s="35" t="s">
        <v>1015</v>
      </c>
      <c r="AD114" s="36">
        <f t="shared" si="3"/>
        <v>107</v>
      </c>
      <c r="AE114" s="37">
        <f t="shared" si="3"/>
        <v>107</v>
      </c>
      <c r="AF114" s="28">
        <v>45387</v>
      </c>
      <c r="AG114" s="26" t="s">
        <v>123</v>
      </c>
      <c r="AH114" s="28">
        <v>45382</v>
      </c>
      <c r="AI114" s="5" t="s">
        <v>124</v>
      </c>
    </row>
    <row r="115" spans="1:35" ht="25.5" x14ac:dyDescent="0.25">
      <c r="A115" s="26">
        <v>2024</v>
      </c>
      <c r="B115" s="27">
        <v>45292</v>
      </c>
      <c r="C115" s="28">
        <v>45382</v>
      </c>
      <c r="D115" s="31" t="s">
        <v>94</v>
      </c>
      <c r="E115" s="39" t="s">
        <v>244</v>
      </c>
      <c r="F115" s="38" t="s">
        <v>886</v>
      </c>
      <c r="G115" s="39" t="s">
        <v>140</v>
      </c>
      <c r="H115" s="38" t="s">
        <v>245</v>
      </c>
      <c r="I115" s="40" t="s">
        <v>266</v>
      </c>
      <c r="J115" s="45" t="s">
        <v>267</v>
      </c>
      <c r="K115" s="30" t="s">
        <v>268</v>
      </c>
      <c r="L115" s="30" t="s">
        <v>384</v>
      </c>
      <c r="M115" s="29" t="s">
        <v>97</v>
      </c>
      <c r="N115" s="26">
        <v>0</v>
      </c>
      <c r="O115" s="32">
        <v>0</v>
      </c>
      <c r="P115" s="30" t="s">
        <v>118</v>
      </c>
      <c r="Q115" s="30" t="s">
        <v>119</v>
      </c>
      <c r="R115" s="26" t="s">
        <v>121</v>
      </c>
      <c r="S115" s="30" t="s">
        <v>118</v>
      </c>
      <c r="T115" s="30" t="s">
        <v>119</v>
      </c>
      <c r="U115" s="30" t="s">
        <v>354</v>
      </c>
      <c r="V115" s="30" t="s">
        <v>385</v>
      </c>
      <c r="W115" s="28">
        <v>45336</v>
      </c>
      <c r="X115" s="28">
        <v>45336</v>
      </c>
      <c r="Y115" s="30">
        <f t="shared" si="2"/>
        <v>108</v>
      </c>
      <c r="Z115" s="33">
        <v>900</v>
      </c>
      <c r="AA115" s="34">
        <v>0</v>
      </c>
      <c r="AB115" s="28">
        <v>45352</v>
      </c>
      <c r="AC115" s="35" t="s">
        <v>1016</v>
      </c>
      <c r="AD115" s="36">
        <f t="shared" si="3"/>
        <v>108</v>
      </c>
      <c r="AE115" s="37">
        <f t="shared" si="3"/>
        <v>108</v>
      </c>
      <c r="AF115" s="28">
        <v>45387</v>
      </c>
      <c r="AG115" s="26" t="s">
        <v>123</v>
      </c>
      <c r="AH115" s="28">
        <v>45382</v>
      </c>
      <c r="AI115" s="5" t="s">
        <v>124</v>
      </c>
    </row>
    <row r="116" spans="1:35" ht="25.5" x14ac:dyDescent="0.25">
      <c r="A116" s="26">
        <v>2024</v>
      </c>
      <c r="B116" s="27">
        <v>45292</v>
      </c>
      <c r="C116" s="28">
        <v>45382</v>
      </c>
      <c r="D116" s="31" t="s">
        <v>94</v>
      </c>
      <c r="E116" s="43" t="s">
        <v>252</v>
      </c>
      <c r="F116" s="5" t="s">
        <v>887</v>
      </c>
      <c r="G116" s="39" t="s">
        <v>140</v>
      </c>
      <c r="H116" s="38" t="s">
        <v>245</v>
      </c>
      <c r="I116" s="26" t="s">
        <v>269</v>
      </c>
      <c r="J116" s="40" t="s">
        <v>270</v>
      </c>
      <c r="K116" s="26" t="s">
        <v>271</v>
      </c>
      <c r="L116" s="30" t="s">
        <v>384</v>
      </c>
      <c r="M116" s="29" t="s">
        <v>97</v>
      </c>
      <c r="N116" s="26">
        <v>0</v>
      </c>
      <c r="O116" s="32">
        <v>0</v>
      </c>
      <c r="P116" s="30" t="s">
        <v>118</v>
      </c>
      <c r="Q116" s="30" t="s">
        <v>119</v>
      </c>
      <c r="R116" s="26" t="s">
        <v>121</v>
      </c>
      <c r="S116" s="30" t="s">
        <v>118</v>
      </c>
      <c r="T116" s="30" t="s">
        <v>119</v>
      </c>
      <c r="U116" s="30" t="s">
        <v>354</v>
      </c>
      <c r="V116" s="30" t="s">
        <v>385</v>
      </c>
      <c r="W116" s="28">
        <v>45336</v>
      </c>
      <c r="X116" s="28">
        <v>45336</v>
      </c>
      <c r="Y116" s="30">
        <f t="shared" si="2"/>
        <v>109</v>
      </c>
      <c r="Z116" s="33">
        <v>800</v>
      </c>
      <c r="AA116" s="34">
        <v>0</v>
      </c>
      <c r="AB116" s="28">
        <v>45352</v>
      </c>
      <c r="AC116" s="35" t="s">
        <v>1017</v>
      </c>
      <c r="AD116" s="36">
        <f t="shared" si="3"/>
        <v>109</v>
      </c>
      <c r="AE116" s="37">
        <f t="shared" si="3"/>
        <v>109</v>
      </c>
      <c r="AF116" s="28">
        <v>45387</v>
      </c>
      <c r="AG116" s="26" t="s">
        <v>123</v>
      </c>
      <c r="AH116" s="28">
        <v>45382</v>
      </c>
      <c r="AI116" s="5" t="s">
        <v>124</v>
      </c>
    </row>
    <row r="117" spans="1:35" ht="25.5" x14ac:dyDescent="0.25">
      <c r="A117" s="26">
        <v>2024</v>
      </c>
      <c r="B117" s="27">
        <v>45292</v>
      </c>
      <c r="C117" s="28">
        <v>45382</v>
      </c>
      <c r="D117" s="31" t="s">
        <v>94</v>
      </c>
      <c r="E117" s="39" t="s">
        <v>244</v>
      </c>
      <c r="F117" s="39" t="s">
        <v>884</v>
      </c>
      <c r="G117" s="39" t="s">
        <v>140</v>
      </c>
      <c r="H117" s="39" t="s">
        <v>245</v>
      </c>
      <c r="I117" s="40" t="s">
        <v>246</v>
      </c>
      <c r="J117" s="40" t="s">
        <v>247</v>
      </c>
      <c r="K117" s="30" t="s">
        <v>248</v>
      </c>
      <c r="L117" s="30" t="s">
        <v>386</v>
      </c>
      <c r="M117" s="29" t="s">
        <v>97</v>
      </c>
      <c r="N117" s="26">
        <v>0</v>
      </c>
      <c r="O117" s="32">
        <v>0</v>
      </c>
      <c r="P117" s="30" t="s">
        <v>118</v>
      </c>
      <c r="Q117" s="30" t="s">
        <v>119</v>
      </c>
      <c r="R117" s="26" t="s">
        <v>121</v>
      </c>
      <c r="S117" s="30" t="s">
        <v>118</v>
      </c>
      <c r="T117" s="30" t="s">
        <v>119</v>
      </c>
      <c r="U117" s="30" t="s">
        <v>359</v>
      </c>
      <c r="V117" s="30" t="s">
        <v>387</v>
      </c>
      <c r="W117" s="28">
        <v>45336</v>
      </c>
      <c r="X117" s="28">
        <v>45336</v>
      </c>
      <c r="Y117" s="30">
        <f t="shared" si="2"/>
        <v>110</v>
      </c>
      <c r="Z117" s="33">
        <v>900</v>
      </c>
      <c r="AA117" s="34">
        <v>0</v>
      </c>
      <c r="AB117" s="28">
        <v>45352</v>
      </c>
      <c r="AC117" s="35" t="s">
        <v>1018</v>
      </c>
      <c r="AD117" s="36">
        <f t="shared" si="3"/>
        <v>110</v>
      </c>
      <c r="AE117" s="37">
        <f t="shared" si="3"/>
        <v>110</v>
      </c>
      <c r="AF117" s="28">
        <v>45387</v>
      </c>
      <c r="AG117" s="26" t="s">
        <v>123</v>
      </c>
      <c r="AH117" s="28">
        <v>45382</v>
      </c>
      <c r="AI117" s="5" t="s">
        <v>124</v>
      </c>
    </row>
    <row r="118" spans="1:35" ht="25.5" x14ac:dyDescent="0.25">
      <c r="A118" s="26">
        <v>2024</v>
      </c>
      <c r="B118" s="27">
        <v>45292</v>
      </c>
      <c r="C118" s="28">
        <v>45382</v>
      </c>
      <c r="D118" s="31" t="s">
        <v>94</v>
      </c>
      <c r="E118" s="39" t="s">
        <v>252</v>
      </c>
      <c r="F118" s="39" t="s">
        <v>885</v>
      </c>
      <c r="G118" s="39" t="s">
        <v>140</v>
      </c>
      <c r="H118" s="39" t="s">
        <v>245</v>
      </c>
      <c r="I118" s="26" t="s">
        <v>253</v>
      </c>
      <c r="J118" s="47" t="s">
        <v>254</v>
      </c>
      <c r="K118" s="26" t="s">
        <v>255</v>
      </c>
      <c r="L118" s="30" t="s">
        <v>386</v>
      </c>
      <c r="M118" s="29" t="s">
        <v>97</v>
      </c>
      <c r="N118" s="26">
        <v>0</v>
      </c>
      <c r="O118" s="32">
        <v>0</v>
      </c>
      <c r="P118" s="30" t="s">
        <v>118</v>
      </c>
      <c r="Q118" s="30" t="s">
        <v>119</v>
      </c>
      <c r="R118" s="26" t="s">
        <v>121</v>
      </c>
      <c r="S118" s="30" t="s">
        <v>118</v>
      </c>
      <c r="T118" s="30" t="s">
        <v>119</v>
      </c>
      <c r="U118" s="30" t="s">
        <v>359</v>
      </c>
      <c r="V118" s="30" t="s">
        <v>387</v>
      </c>
      <c r="W118" s="28">
        <v>45336</v>
      </c>
      <c r="X118" s="28">
        <v>45336</v>
      </c>
      <c r="Y118" s="30">
        <f t="shared" si="2"/>
        <v>111</v>
      </c>
      <c r="Z118" s="33">
        <v>800</v>
      </c>
      <c r="AA118" s="34">
        <v>0</v>
      </c>
      <c r="AB118" s="28">
        <v>45355</v>
      </c>
      <c r="AC118" s="35" t="s">
        <v>1019</v>
      </c>
      <c r="AD118" s="36">
        <f t="shared" si="3"/>
        <v>111</v>
      </c>
      <c r="AE118" s="37">
        <f t="shared" si="3"/>
        <v>111</v>
      </c>
      <c r="AF118" s="28">
        <v>45387</v>
      </c>
      <c r="AG118" s="26" t="s">
        <v>123</v>
      </c>
      <c r="AH118" s="28">
        <v>45382</v>
      </c>
      <c r="AI118" s="5" t="s">
        <v>124</v>
      </c>
    </row>
    <row r="119" spans="1:35" ht="38.25" x14ac:dyDescent="0.25">
      <c r="A119" s="26">
        <v>2024</v>
      </c>
      <c r="B119" s="27">
        <v>45292</v>
      </c>
      <c r="C119" s="28">
        <v>45382</v>
      </c>
      <c r="D119" s="31" t="s">
        <v>88</v>
      </c>
      <c r="E119" s="39" t="s">
        <v>163</v>
      </c>
      <c r="F119" s="41" t="s">
        <v>875</v>
      </c>
      <c r="G119" s="39" t="s">
        <v>112</v>
      </c>
      <c r="H119" s="30" t="s">
        <v>141</v>
      </c>
      <c r="I119" s="26" t="s">
        <v>363</v>
      </c>
      <c r="J119" s="26" t="s">
        <v>364</v>
      </c>
      <c r="K119" s="26" t="s">
        <v>365</v>
      </c>
      <c r="L119" s="30" t="s">
        <v>388</v>
      </c>
      <c r="M119" s="29" t="s">
        <v>97</v>
      </c>
      <c r="N119" s="26">
        <v>0</v>
      </c>
      <c r="O119" s="32">
        <v>0</v>
      </c>
      <c r="P119" s="30" t="s">
        <v>118</v>
      </c>
      <c r="Q119" s="30" t="s">
        <v>119</v>
      </c>
      <c r="R119" s="26" t="s">
        <v>121</v>
      </c>
      <c r="S119" s="30" t="s">
        <v>118</v>
      </c>
      <c r="T119" s="30" t="s">
        <v>119</v>
      </c>
      <c r="U119" s="30" t="s">
        <v>367</v>
      </c>
      <c r="V119" s="30" t="s">
        <v>389</v>
      </c>
      <c r="W119" s="28">
        <v>45336</v>
      </c>
      <c r="X119" s="28">
        <v>45336</v>
      </c>
      <c r="Y119" s="30">
        <f t="shared" si="2"/>
        <v>112</v>
      </c>
      <c r="Z119" s="33">
        <v>700</v>
      </c>
      <c r="AA119" s="34">
        <v>0</v>
      </c>
      <c r="AB119" s="28">
        <v>45349</v>
      </c>
      <c r="AC119" s="48" t="s">
        <v>1020</v>
      </c>
      <c r="AD119" s="36">
        <f t="shared" si="3"/>
        <v>112</v>
      </c>
      <c r="AE119" s="37">
        <f t="shared" si="3"/>
        <v>112</v>
      </c>
      <c r="AF119" s="28">
        <v>45387</v>
      </c>
      <c r="AG119" s="26" t="s">
        <v>123</v>
      </c>
      <c r="AH119" s="28">
        <v>45382</v>
      </c>
      <c r="AI119" s="5" t="s">
        <v>124</v>
      </c>
    </row>
    <row r="120" spans="1:35" ht="38.25" x14ac:dyDescent="0.25">
      <c r="A120" s="26">
        <v>2024</v>
      </c>
      <c r="B120" s="27">
        <v>45292</v>
      </c>
      <c r="C120" s="28">
        <v>45382</v>
      </c>
      <c r="D120" s="31" t="s">
        <v>88</v>
      </c>
      <c r="E120" s="39" t="s">
        <v>390</v>
      </c>
      <c r="F120" s="38" t="s">
        <v>875</v>
      </c>
      <c r="G120" s="38" t="s">
        <v>112</v>
      </c>
      <c r="H120" s="40" t="s">
        <v>156</v>
      </c>
      <c r="I120" s="40" t="s">
        <v>391</v>
      </c>
      <c r="J120" s="40" t="s">
        <v>392</v>
      </c>
      <c r="K120" s="30" t="s">
        <v>393</v>
      </c>
      <c r="L120" s="30" t="s">
        <v>394</v>
      </c>
      <c r="M120" s="29" t="s">
        <v>97</v>
      </c>
      <c r="N120" s="26">
        <v>0</v>
      </c>
      <c r="O120" s="32">
        <v>0</v>
      </c>
      <c r="P120" s="30" t="s">
        <v>118</v>
      </c>
      <c r="Q120" s="30" t="s">
        <v>119</v>
      </c>
      <c r="R120" s="26" t="s">
        <v>121</v>
      </c>
      <c r="S120" s="30" t="s">
        <v>118</v>
      </c>
      <c r="T120" s="30" t="s">
        <v>119</v>
      </c>
      <c r="U120" s="30" t="s">
        <v>120</v>
      </c>
      <c r="V120" s="30" t="s">
        <v>395</v>
      </c>
      <c r="W120" s="28">
        <v>45340</v>
      </c>
      <c r="X120" s="28">
        <v>45337</v>
      </c>
      <c r="Y120" s="30">
        <f t="shared" si="2"/>
        <v>113</v>
      </c>
      <c r="Z120" s="33">
        <v>5000</v>
      </c>
      <c r="AA120" s="34">
        <v>0</v>
      </c>
      <c r="AB120" s="28">
        <v>45358</v>
      </c>
      <c r="AC120" s="35" t="s">
        <v>1021</v>
      </c>
      <c r="AD120" s="36">
        <f t="shared" si="3"/>
        <v>113</v>
      </c>
      <c r="AE120" s="37">
        <f t="shared" si="3"/>
        <v>113</v>
      </c>
      <c r="AF120" s="28">
        <v>45387</v>
      </c>
      <c r="AG120" s="26" t="s">
        <v>123</v>
      </c>
      <c r="AH120" s="28">
        <v>45382</v>
      </c>
      <c r="AI120" s="5" t="s">
        <v>124</v>
      </c>
    </row>
    <row r="121" spans="1:35" ht="38.25" x14ac:dyDescent="0.25">
      <c r="A121" s="26">
        <v>2024</v>
      </c>
      <c r="B121" s="27">
        <v>45292</v>
      </c>
      <c r="C121" s="28">
        <v>45382</v>
      </c>
      <c r="D121" s="31" t="s">
        <v>88</v>
      </c>
      <c r="E121" s="29" t="s">
        <v>111</v>
      </c>
      <c r="F121" s="31" t="s">
        <v>324</v>
      </c>
      <c r="G121" s="29" t="s">
        <v>112</v>
      </c>
      <c r="H121" s="40" t="s">
        <v>156</v>
      </c>
      <c r="I121" s="26" t="s">
        <v>396</v>
      </c>
      <c r="J121" s="26" t="s">
        <v>397</v>
      </c>
      <c r="K121" s="26" t="s">
        <v>398</v>
      </c>
      <c r="L121" s="30" t="s">
        <v>394</v>
      </c>
      <c r="M121" s="29" t="s">
        <v>97</v>
      </c>
      <c r="N121" s="26">
        <v>0</v>
      </c>
      <c r="O121" s="32">
        <v>0</v>
      </c>
      <c r="P121" s="30" t="s">
        <v>118</v>
      </c>
      <c r="Q121" s="30" t="s">
        <v>119</v>
      </c>
      <c r="R121" s="26" t="s">
        <v>121</v>
      </c>
      <c r="S121" s="30" t="s">
        <v>118</v>
      </c>
      <c r="T121" s="30" t="s">
        <v>119</v>
      </c>
      <c r="U121" s="30" t="s">
        <v>120</v>
      </c>
      <c r="V121" s="30" t="s">
        <v>395</v>
      </c>
      <c r="W121" s="28">
        <v>45340</v>
      </c>
      <c r="X121" s="28">
        <v>45337</v>
      </c>
      <c r="Y121" s="30">
        <f t="shared" si="2"/>
        <v>114</v>
      </c>
      <c r="Z121" s="33">
        <v>5000</v>
      </c>
      <c r="AA121" s="34">
        <v>0</v>
      </c>
      <c r="AB121" s="28">
        <v>45357</v>
      </c>
      <c r="AC121" s="35" t="s">
        <v>1022</v>
      </c>
      <c r="AD121" s="36">
        <f t="shared" si="3"/>
        <v>114</v>
      </c>
      <c r="AE121" s="37">
        <f t="shared" si="3"/>
        <v>114</v>
      </c>
      <c r="AF121" s="28">
        <v>45387</v>
      </c>
      <c r="AG121" s="26" t="s">
        <v>123</v>
      </c>
      <c r="AH121" s="28">
        <v>45382</v>
      </c>
      <c r="AI121" s="5" t="s">
        <v>124</v>
      </c>
    </row>
    <row r="122" spans="1:35" ht="38.25" x14ac:dyDescent="0.25">
      <c r="A122" s="26">
        <v>2024</v>
      </c>
      <c r="B122" s="27">
        <v>45292</v>
      </c>
      <c r="C122" s="28">
        <v>45382</v>
      </c>
      <c r="D122" s="31" t="s">
        <v>88</v>
      </c>
      <c r="E122" s="39" t="s">
        <v>135</v>
      </c>
      <c r="F122" s="39" t="s">
        <v>875</v>
      </c>
      <c r="G122" s="29" t="s">
        <v>112</v>
      </c>
      <c r="H122" s="38" t="s">
        <v>156</v>
      </c>
      <c r="I122" s="40" t="s">
        <v>399</v>
      </c>
      <c r="J122" s="40" t="s">
        <v>400</v>
      </c>
      <c r="K122" s="30" t="s">
        <v>401</v>
      </c>
      <c r="L122" s="30" t="s">
        <v>394</v>
      </c>
      <c r="M122" s="29" t="s">
        <v>97</v>
      </c>
      <c r="N122" s="26">
        <v>0</v>
      </c>
      <c r="O122" s="32">
        <v>0</v>
      </c>
      <c r="P122" s="30" t="s">
        <v>118</v>
      </c>
      <c r="Q122" s="30" t="s">
        <v>119</v>
      </c>
      <c r="R122" s="26" t="s">
        <v>121</v>
      </c>
      <c r="S122" s="30" t="s">
        <v>118</v>
      </c>
      <c r="T122" s="30" t="s">
        <v>119</v>
      </c>
      <c r="U122" s="30" t="s">
        <v>120</v>
      </c>
      <c r="V122" s="30" t="s">
        <v>395</v>
      </c>
      <c r="W122" s="28">
        <v>45340</v>
      </c>
      <c r="X122" s="28">
        <v>45337</v>
      </c>
      <c r="Y122" s="30">
        <f t="shared" si="2"/>
        <v>115</v>
      </c>
      <c r="Z122" s="33">
        <v>5000</v>
      </c>
      <c r="AA122" s="34">
        <v>0</v>
      </c>
      <c r="AB122" s="28">
        <v>45363</v>
      </c>
      <c r="AC122" s="35" t="s">
        <v>1023</v>
      </c>
      <c r="AD122" s="36">
        <f t="shared" si="3"/>
        <v>115</v>
      </c>
      <c r="AE122" s="37">
        <f t="shared" si="3"/>
        <v>115</v>
      </c>
      <c r="AF122" s="28">
        <v>45387</v>
      </c>
      <c r="AG122" s="26" t="s">
        <v>123</v>
      </c>
      <c r="AH122" s="28">
        <v>45382</v>
      </c>
      <c r="AI122" s="5" t="s">
        <v>124</v>
      </c>
    </row>
    <row r="123" spans="1:35" ht="38.25" x14ac:dyDescent="0.25">
      <c r="A123" s="26">
        <v>2024</v>
      </c>
      <c r="B123" s="27">
        <v>45292</v>
      </c>
      <c r="C123" s="28">
        <v>45382</v>
      </c>
      <c r="D123" s="31" t="s">
        <v>88</v>
      </c>
      <c r="E123" s="39" t="s">
        <v>390</v>
      </c>
      <c r="F123" s="38" t="s">
        <v>875</v>
      </c>
      <c r="G123" s="38" t="s">
        <v>112</v>
      </c>
      <c r="H123" s="38" t="s">
        <v>156</v>
      </c>
      <c r="I123" s="40" t="s">
        <v>402</v>
      </c>
      <c r="J123" s="40" t="s">
        <v>403</v>
      </c>
      <c r="K123" s="30" t="s">
        <v>404</v>
      </c>
      <c r="L123" s="30" t="s">
        <v>394</v>
      </c>
      <c r="M123" s="29" t="s">
        <v>97</v>
      </c>
      <c r="N123" s="26">
        <v>0</v>
      </c>
      <c r="O123" s="32">
        <v>0</v>
      </c>
      <c r="P123" s="30" t="s">
        <v>118</v>
      </c>
      <c r="Q123" s="30" t="s">
        <v>119</v>
      </c>
      <c r="R123" s="26" t="s">
        <v>121</v>
      </c>
      <c r="S123" s="30" t="s">
        <v>118</v>
      </c>
      <c r="T123" s="30" t="s">
        <v>119</v>
      </c>
      <c r="U123" s="30" t="s">
        <v>120</v>
      </c>
      <c r="V123" s="30" t="s">
        <v>395</v>
      </c>
      <c r="W123" s="28">
        <v>45340</v>
      </c>
      <c r="X123" s="28">
        <v>45337</v>
      </c>
      <c r="Y123" s="30">
        <f t="shared" si="2"/>
        <v>116</v>
      </c>
      <c r="Z123" s="33">
        <v>5000</v>
      </c>
      <c r="AA123" s="34">
        <v>0</v>
      </c>
      <c r="AB123" s="28">
        <v>45358</v>
      </c>
      <c r="AC123" s="35" t="s">
        <v>1024</v>
      </c>
      <c r="AD123" s="36">
        <f t="shared" si="3"/>
        <v>116</v>
      </c>
      <c r="AE123" s="37">
        <f t="shared" si="3"/>
        <v>116</v>
      </c>
      <c r="AF123" s="28">
        <v>45387</v>
      </c>
      <c r="AG123" s="26" t="s">
        <v>123</v>
      </c>
      <c r="AH123" s="28">
        <v>45382</v>
      </c>
      <c r="AI123" s="5" t="s">
        <v>124</v>
      </c>
    </row>
    <row r="124" spans="1:35" ht="38.25" x14ac:dyDescent="0.25">
      <c r="A124" s="26">
        <v>2024</v>
      </c>
      <c r="B124" s="27">
        <v>45292</v>
      </c>
      <c r="C124" s="28">
        <v>45382</v>
      </c>
      <c r="D124" s="31" t="s">
        <v>88</v>
      </c>
      <c r="E124" s="39" t="s">
        <v>163</v>
      </c>
      <c r="F124" s="39" t="s">
        <v>875</v>
      </c>
      <c r="G124" s="38" t="s">
        <v>112</v>
      </c>
      <c r="H124" s="40" t="s">
        <v>156</v>
      </c>
      <c r="I124" s="40" t="s">
        <v>164</v>
      </c>
      <c r="J124" s="40" t="s">
        <v>165</v>
      </c>
      <c r="K124" s="30" t="s">
        <v>166</v>
      </c>
      <c r="L124" s="30" t="s">
        <v>405</v>
      </c>
      <c r="M124" s="29" t="s">
        <v>97</v>
      </c>
      <c r="N124" s="26">
        <v>0</v>
      </c>
      <c r="O124" s="32">
        <v>0</v>
      </c>
      <c r="P124" s="30" t="s">
        <v>118</v>
      </c>
      <c r="Q124" s="30" t="s">
        <v>119</v>
      </c>
      <c r="R124" s="26" t="s">
        <v>121</v>
      </c>
      <c r="S124" s="30" t="s">
        <v>118</v>
      </c>
      <c r="T124" s="30" t="s">
        <v>119</v>
      </c>
      <c r="U124" s="30" t="s">
        <v>250</v>
      </c>
      <c r="V124" s="30" t="s">
        <v>406</v>
      </c>
      <c r="W124" s="28">
        <v>45337</v>
      </c>
      <c r="X124" s="28">
        <v>45337</v>
      </c>
      <c r="Y124" s="30">
        <f t="shared" si="2"/>
        <v>117</v>
      </c>
      <c r="Z124" s="33">
        <v>1250</v>
      </c>
      <c r="AA124" s="34">
        <v>0</v>
      </c>
      <c r="AB124" s="28">
        <v>45356</v>
      </c>
      <c r="AC124" s="35" t="s">
        <v>1025</v>
      </c>
      <c r="AD124" s="36">
        <f t="shared" si="3"/>
        <v>117</v>
      </c>
      <c r="AE124" s="37">
        <f t="shared" si="3"/>
        <v>117</v>
      </c>
      <c r="AF124" s="28">
        <v>45387</v>
      </c>
      <c r="AG124" s="26" t="s">
        <v>123</v>
      </c>
      <c r="AH124" s="28">
        <v>45382</v>
      </c>
      <c r="AI124" s="5" t="s">
        <v>124</v>
      </c>
    </row>
    <row r="125" spans="1:35" ht="38.25" x14ac:dyDescent="0.25">
      <c r="A125" s="26">
        <v>2024</v>
      </c>
      <c r="B125" s="27">
        <v>45292</v>
      </c>
      <c r="C125" s="28">
        <v>45382</v>
      </c>
      <c r="D125" s="31" t="s">
        <v>88</v>
      </c>
      <c r="E125" s="29" t="s">
        <v>163</v>
      </c>
      <c r="F125" s="31" t="s">
        <v>875</v>
      </c>
      <c r="G125" s="29" t="s">
        <v>112</v>
      </c>
      <c r="H125" s="38" t="s">
        <v>128</v>
      </c>
      <c r="I125" s="29" t="s">
        <v>407</v>
      </c>
      <c r="J125" s="29" t="s">
        <v>408</v>
      </c>
      <c r="K125" s="29" t="s">
        <v>409</v>
      </c>
      <c r="L125" s="30" t="s">
        <v>410</v>
      </c>
      <c r="M125" s="29" t="s">
        <v>97</v>
      </c>
      <c r="N125" s="26">
        <v>0</v>
      </c>
      <c r="O125" s="32">
        <v>0</v>
      </c>
      <c r="P125" s="30" t="s">
        <v>118</v>
      </c>
      <c r="Q125" s="30" t="s">
        <v>119</v>
      </c>
      <c r="R125" s="26" t="s">
        <v>121</v>
      </c>
      <c r="S125" s="30" t="s">
        <v>118</v>
      </c>
      <c r="T125" s="30" t="s">
        <v>119</v>
      </c>
      <c r="U125" s="30" t="s">
        <v>332</v>
      </c>
      <c r="V125" s="30" t="s">
        <v>411</v>
      </c>
      <c r="W125" s="28">
        <v>45342</v>
      </c>
      <c r="X125" s="28">
        <v>45337</v>
      </c>
      <c r="Y125" s="30">
        <f t="shared" si="2"/>
        <v>118</v>
      </c>
      <c r="Z125" s="33">
        <v>6250</v>
      </c>
      <c r="AA125" s="34">
        <v>0</v>
      </c>
      <c r="AB125" s="28">
        <v>45348</v>
      </c>
      <c r="AC125" s="35" t="s">
        <v>1026</v>
      </c>
      <c r="AD125" s="36">
        <f t="shared" si="3"/>
        <v>118</v>
      </c>
      <c r="AE125" s="37">
        <f t="shared" si="3"/>
        <v>118</v>
      </c>
      <c r="AF125" s="28">
        <v>45387</v>
      </c>
      <c r="AG125" s="26" t="s">
        <v>123</v>
      </c>
      <c r="AH125" s="28">
        <v>45382</v>
      </c>
      <c r="AI125" s="5" t="s">
        <v>124</v>
      </c>
    </row>
    <row r="126" spans="1:35" ht="38.25" x14ac:dyDescent="0.25">
      <c r="A126" s="26">
        <v>2024</v>
      </c>
      <c r="B126" s="27">
        <v>45292</v>
      </c>
      <c r="C126" s="28">
        <v>45382</v>
      </c>
      <c r="D126" s="31" t="s">
        <v>88</v>
      </c>
      <c r="E126" s="38" t="s">
        <v>412</v>
      </c>
      <c r="F126" s="30" t="s">
        <v>892</v>
      </c>
      <c r="G126" s="39" t="s">
        <v>112</v>
      </c>
      <c r="H126" s="38" t="s">
        <v>128</v>
      </c>
      <c r="I126" s="40" t="s">
        <v>413</v>
      </c>
      <c r="J126" s="40" t="s">
        <v>414</v>
      </c>
      <c r="K126" s="30" t="s">
        <v>415</v>
      </c>
      <c r="L126" s="30" t="s">
        <v>410</v>
      </c>
      <c r="M126" s="29" t="s">
        <v>97</v>
      </c>
      <c r="N126" s="26">
        <v>0</v>
      </c>
      <c r="O126" s="32">
        <v>0</v>
      </c>
      <c r="P126" s="30" t="s">
        <v>118</v>
      </c>
      <c r="Q126" s="30" t="s">
        <v>119</v>
      </c>
      <c r="R126" s="26" t="s">
        <v>121</v>
      </c>
      <c r="S126" s="30" t="s">
        <v>118</v>
      </c>
      <c r="T126" s="30" t="s">
        <v>119</v>
      </c>
      <c r="U126" s="30" t="s">
        <v>332</v>
      </c>
      <c r="V126" s="30" t="s">
        <v>411</v>
      </c>
      <c r="W126" s="28">
        <v>45342</v>
      </c>
      <c r="X126" s="28">
        <v>45337</v>
      </c>
      <c r="Y126" s="30">
        <f t="shared" si="2"/>
        <v>119</v>
      </c>
      <c r="Z126" s="33">
        <v>6250</v>
      </c>
      <c r="AA126" s="34">
        <v>0</v>
      </c>
      <c r="AB126" s="28">
        <v>45349</v>
      </c>
      <c r="AC126" s="35" t="s">
        <v>1027</v>
      </c>
      <c r="AD126" s="36">
        <f t="shared" si="3"/>
        <v>119</v>
      </c>
      <c r="AE126" s="37">
        <f t="shared" si="3"/>
        <v>119</v>
      </c>
      <c r="AF126" s="28">
        <v>45387</v>
      </c>
      <c r="AG126" s="26" t="s">
        <v>123</v>
      </c>
      <c r="AH126" s="28">
        <v>45382</v>
      </c>
      <c r="AI126" s="5" t="s">
        <v>124</v>
      </c>
    </row>
    <row r="127" spans="1:35" ht="38.25" x14ac:dyDescent="0.25">
      <c r="A127" s="26">
        <v>2024</v>
      </c>
      <c r="B127" s="27">
        <v>45292</v>
      </c>
      <c r="C127" s="28">
        <v>45382</v>
      </c>
      <c r="D127" s="31" t="s">
        <v>88</v>
      </c>
      <c r="E127" s="38" t="s">
        <v>127</v>
      </c>
      <c r="F127" s="30" t="s">
        <v>874</v>
      </c>
      <c r="G127" s="39" t="s">
        <v>112</v>
      </c>
      <c r="H127" s="38" t="s">
        <v>128</v>
      </c>
      <c r="I127" s="26" t="s">
        <v>129</v>
      </c>
      <c r="J127" s="26" t="s">
        <v>130</v>
      </c>
      <c r="K127" s="26" t="s">
        <v>131</v>
      </c>
      <c r="L127" s="30" t="s">
        <v>410</v>
      </c>
      <c r="M127" s="29" t="s">
        <v>97</v>
      </c>
      <c r="N127" s="26">
        <v>0</v>
      </c>
      <c r="O127" s="32">
        <v>0</v>
      </c>
      <c r="P127" s="30" t="s">
        <v>118</v>
      </c>
      <c r="Q127" s="30" t="s">
        <v>119</v>
      </c>
      <c r="R127" s="26" t="s">
        <v>121</v>
      </c>
      <c r="S127" s="30" t="s">
        <v>118</v>
      </c>
      <c r="T127" s="30" t="s">
        <v>119</v>
      </c>
      <c r="U127" s="30" t="s">
        <v>332</v>
      </c>
      <c r="V127" s="30" t="s">
        <v>411</v>
      </c>
      <c r="W127" s="28">
        <v>45342</v>
      </c>
      <c r="X127" s="28">
        <v>45337</v>
      </c>
      <c r="Y127" s="30">
        <f t="shared" si="2"/>
        <v>120</v>
      </c>
      <c r="Z127" s="33">
        <v>6250</v>
      </c>
      <c r="AA127" s="34">
        <v>0</v>
      </c>
      <c r="AB127" s="28">
        <v>45349</v>
      </c>
      <c r="AC127" s="35" t="s">
        <v>1028</v>
      </c>
      <c r="AD127" s="36">
        <f t="shared" si="3"/>
        <v>120</v>
      </c>
      <c r="AE127" s="37">
        <f t="shared" si="3"/>
        <v>120</v>
      </c>
      <c r="AF127" s="28">
        <v>45387</v>
      </c>
      <c r="AG127" s="26" t="s">
        <v>123</v>
      </c>
      <c r="AH127" s="28">
        <v>45382</v>
      </c>
      <c r="AI127" s="5" t="s">
        <v>124</v>
      </c>
    </row>
    <row r="128" spans="1:35" ht="38.25" x14ac:dyDescent="0.25">
      <c r="A128" s="26">
        <v>2024</v>
      </c>
      <c r="B128" s="27">
        <v>45292</v>
      </c>
      <c r="C128" s="28">
        <v>45382</v>
      </c>
      <c r="D128" s="31" t="s">
        <v>88</v>
      </c>
      <c r="E128" s="29" t="s">
        <v>194</v>
      </c>
      <c r="F128" s="31" t="s">
        <v>416</v>
      </c>
      <c r="G128" s="29" t="s">
        <v>112</v>
      </c>
      <c r="H128" s="38" t="s">
        <v>325</v>
      </c>
      <c r="I128" s="29" t="s">
        <v>417</v>
      </c>
      <c r="J128" s="29" t="s">
        <v>418</v>
      </c>
      <c r="K128" s="29" t="s">
        <v>415</v>
      </c>
      <c r="L128" s="30" t="s">
        <v>410</v>
      </c>
      <c r="M128" s="29" t="s">
        <v>97</v>
      </c>
      <c r="N128" s="26">
        <v>0</v>
      </c>
      <c r="O128" s="32">
        <v>0</v>
      </c>
      <c r="P128" s="30" t="s">
        <v>118</v>
      </c>
      <c r="Q128" s="30" t="s">
        <v>119</v>
      </c>
      <c r="R128" s="26" t="s">
        <v>121</v>
      </c>
      <c r="S128" s="30" t="s">
        <v>118</v>
      </c>
      <c r="T128" s="30" t="s">
        <v>119</v>
      </c>
      <c r="U128" s="30" t="s">
        <v>332</v>
      </c>
      <c r="V128" s="30" t="s">
        <v>411</v>
      </c>
      <c r="W128" s="28">
        <v>45342</v>
      </c>
      <c r="X128" s="28">
        <v>45337</v>
      </c>
      <c r="Y128" s="30">
        <f t="shared" si="2"/>
        <v>121</v>
      </c>
      <c r="Z128" s="33">
        <v>6250</v>
      </c>
      <c r="AA128" s="34">
        <v>0</v>
      </c>
      <c r="AB128" s="28">
        <v>45356</v>
      </c>
      <c r="AC128" s="35" t="s">
        <v>1029</v>
      </c>
      <c r="AD128" s="36">
        <f t="shared" si="3"/>
        <v>121</v>
      </c>
      <c r="AE128" s="37">
        <f t="shared" si="3"/>
        <v>121</v>
      </c>
      <c r="AF128" s="28">
        <v>45387</v>
      </c>
      <c r="AG128" s="26" t="s">
        <v>123</v>
      </c>
      <c r="AH128" s="28">
        <v>45382</v>
      </c>
      <c r="AI128" s="5" t="s">
        <v>124</v>
      </c>
    </row>
    <row r="129" spans="1:35" ht="38.25" x14ac:dyDescent="0.25">
      <c r="A129" s="26">
        <v>2024</v>
      </c>
      <c r="B129" s="27">
        <v>45292</v>
      </c>
      <c r="C129" s="28">
        <v>45382</v>
      </c>
      <c r="D129" s="31" t="s">
        <v>88</v>
      </c>
      <c r="E129" s="29" t="s">
        <v>305</v>
      </c>
      <c r="F129" s="31" t="s">
        <v>888</v>
      </c>
      <c r="G129" s="29" t="s">
        <v>112</v>
      </c>
      <c r="H129" s="31" t="s">
        <v>306</v>
      </c>
      <c r="I129" s="29" t="s">
        <v>307</v>
      </c>
      <c r="J129" s="29" t="s">
        <v>271</v>
      </c>
      <c r="K129" s="29" t="s">
        <v>308</v>
      </c>
      <c r="L129" s="30" t="s">
        <v>419</v>
      </c>
      <c r="M129" s="29" t="s">
        <v>97</v>
      </c>
      <c r="N129" s="26">
        <v>0</v>
      </c>
      <c r="O129" s="32">
        <v>0</v>
      </c>
      <c r="P129" s="30" t="s">
        <v>118</v>
      </c>
      <c r="Q129" s="30" t="s">
        <v>119</v>
      </c>
      <c r="R129" s="26" t="s">
        <v>121</v>
      </c>
      <c r="S129" s="30" t="s">
        <v>118</v>
      </c>
      <c r="T129" s="30" t="s">
        <v>119</v>
      </c>
      <c r="U129" s="30" t="s">
        <v>120</v>
      </c>
      <c r="V129" s="30" t="s">
        <v>420</v>
      </c>
      <c r="W129" s="28">
        <v>45338</v>
      </c>
      <c r="X129" s="28">
        <v>45338</v>
      </c>
      <c r="Y129" s="30">
        <f t="shared" si="2"/>
        <v>122</v>
      </c>
      <c r="Z129" s="33">
        <v>1250</v>
      </c>
      <c r="AA129" s="34">
        <v>0</v>
      </c>
      <c r="AB129" s="28">
        <v>45356</v>
      </c>
      <c r="AC129" s="35" t="s">
        <v>1030</v>
      </c>
      <c r="AD129" s="36">
        <f t="shared" si="3"/>
        <v>122</v>
      </c>
      <c r="AE129" s="37">
        <f t="shared" si="3"/>
        <v>122</v>
      </c>
      <c r="AF129" s="28">
        <v>45387</v>
      </c>
      <c r="AG129" s="26" t="s">
        <v>123</v>
      </c>
      <c r="AH129" s="28">
        <v>45382</v>
      </c>
      <c r="AI129" s="5" t="s">
        <v>124</v>
      </c>
    </row>
    <row r="130" spans="1:35" ht="38.25" x14ac:dyDescent="0.25">
      <c r="A130" s="26">
        <v>2024</v>
      </c>
      <c r="B130" s="27">
        <v>45292</v>
      </c>
      <c r="C130" s="28">
        <v>45382</v>
      </c>
      <c r="D130" s="31" t="s">
        <v>94</v>
      </c>
      <c r="E130" s="29" t="s">
        <v>187</v>
      </c>
      <c r="F130" s="31" t="s">
        <v>882</v>
      </c>
      <c r="G130" s="29" t="s">
        <v>140</v>
      </c>
      <c r="H130" s="38" t="s">
        <v>128</v>
      </c>
      <c r="I130" s="29" t="s">
        <v>319</v>
      </c>
      <c r="J130" s="29" t="s">
        <v>320</v>
      </c>
      <c r="K130" s="29" t="s">
        <v>178</v>
      </c>
      <c r="L130" s="30" t="s">
        <v>419</v>
      </c>
      <c r="M130" s="29" t="s">
        <v>97</v>
      </c>
      <c r="N130" s="26">
        <v>0</v>
      </c>
      <c r="O130" s="32">
        <v>0</v>
      </c>
      <c r="P130" s="30" t="s">
        <v>118</v>
      </c>
      <c r="Q130" s="30" t="s">
        <v>119</v>
      </c>
      <c r="R130" s="26" t="s">
        <v>121</v>
      </c>
      <c r="S130" s="30" t="s">
        <v>118</v>
      </c>
      <c r="T130" s="30" t="s">
        <v>119</v>
      </c>
      <c r="U130" s="30" t="s">
        <v>120</v>
      </c>
      <c r="V130" s="30" t="s">
        <v>420</v>
      </c>
      <c r="W130" s="28">
        <v>45338</v>
      </c>
      <c r="X130" s="28">
        <v>45338</v>
      </c>
      <c r="Y130" s="30">
        <f t="shared" si="2"/>
        <v>123</v>
      </c>
      <c r="Z130" s="33">
        <v>2000</v>
      </c>
      <c r="AA130" s="34">
        <v>0</v>
      </c>
      <c r="AB130" s="28">
        <v>45352</v>
      </c>
      <c r="AC130" s="35" t="s">
        <v>1031</v>
      </c>
      <c r="AD130" s="36">
        <f t="shared" si="3"/>
        <v>123</v>
      </c>
      <c r="AE130" s="37">
        <f t="shared" si="3"/>
        <v>123</v>
      </c>
      <c r="AF130" s="28">
        <v>45387</v>
      </c>
      <c r="AG130" s="26" t="s">
        <v>123</v>
      </c>
      <c r="AH130" s="28">
        <v>45382</v>
      </c>
      <c r="AI130" s="5" t="s">
        <v>124</v>
      </c>
    </row>
    <row r="131" spans="1:35" ht="38.25" x14ac:dyDescent="0.25">
      <c r="A131" s="26">
        <v>2024</v>
      </c>
      <c r="B131" s="27">
        <v>45292</v>
      </c>
      <c r="C131" s="28">
        <v>45382</v>
      </c>
      <c r="D131" s="31" t="s">
        <v>88</v>
      </c>
      <c r="E131" s="29" t="s">
        <v>305</v>
      </c>
      <c r="F131" s="31" t="s">
        <v>890</v>
      </c>
      <c r="G131" s="29" t="s">
        <v>112</v>
      </c>
      <c r="H131" s="38" t="s">
        <v>128</v>
      </c>
      <c r="I131" s="29" t="s">
        <v>321</v>
      </c>
      <c r="J131" s="29" t="s">
        <v>322</v>
      </c>
      <c r="K131" s="29" t="s">
        <v>323</v>
      </c>
      <c r="L131" s="30" t="s">
        <v>419</v>
      </c>
      <c r="M131" s="29" t="s">
        <v>97</v>
      </c>
      <c r="N131" s="26">
        <v>0</v>
      </c>
      <c r="O131" s="32">
        <v>0</v>
      </c>
      <c r="P131" s="30" t="s">
        <v>118</v>
      </c>
      <c r="Q131" s="30" t="s">
        <v>119</v>
      </c>
      <c r="R131" s="26" t="s">
        <v>121</v>
      </c>
      <c r="S131" s="30" t="s">
        <v>118</v>
      </c>
      <c r="T131" s="30" t="s">
        <v>119</v>
      </c>
      <c r="U131" s="30" t="s">
        <v>120</v>
      </c>
      <c r="V131" s="30" t="s">
        <v>420</v>
      </c>
      <c r="W131" s="28">
        <v>45338</v>
      </c>
      <c r="X131" s="28">
        <v>45338</v>
      </c>
      <c r="Y131" s="30">
        <f t="shared" si="2"/>
        <v>124</v>
      </c>
      <c r="Z131" s="33">
        <v>1250</v>
      </c>
      <c r="AA131" s="34">
        <v>0</v>
      </c>
      <c r="AB131" s="28">
        <v>45352</v>
      </c>
      <c r="AC131" s="35" t="s">
        <v>1032</v>
      </c>
      <c r="AD131" s="36">
        <f t="shared" si="3"/>
        <v>124</v>
      </c>
      <c r="AE131" s="37">
        <f t="shared" si="3"/>
        <v>124</v>
      </c>
      <c r="AF131" s="28">
        <v>45387</v>
      </c>
      <c r="AG131" s="26" t="s">
        <v>123</v>
      </c>
      <c r="AH131" s="28">
        <v>45382</v>
      </c>
      <c r="AI131" s="5" t="s">
        <v>124</v>
      </c>
    </row>
    <row r="132" spans="1:35" ht="38.25" x14ac:dyDescent="0.25">
      <c r="A132" s="26">
        <v>2024</v>
      </c>
      <c r="B132" s="27">
        <v>45292</v>
      </c>
      <c r="C132" s="28">
        <v>45382</v>
      </c>
      <c r="D132" s="31" t="s">
        <v>88</v>
      </c>
      <c r="E132" s="38" t="s">
        <v>127</v>
      </c>
      <c r="F132" s="38" t="s">
        <v>195</v>
      </c>
      <c r="G132" s="38" t="s">
        <v>112</v>
      </c>
      <c r="H132" s="38" t="s">
        <v>168</v>
      </c>
      <c r="I132" s="42" t="s">
        <v>329</v>
      </c>
      <c r="J132" s="42" t="s">
        <v>330</v>
      </c>
      <c r="K132" s="42" t="s">
        <v>166</v>
      </c>
      <c r="L132" s="30" t="s">
        <v>419</v>
      </c>
      <c r="M132" s="29" t="s">
        <v>97</v>
      </c>
      <c r="N132" s="26">
        <v>0</v>
      </c>
      <c r="O132" s="32">
        <v>0</v>
      </c>
      <c r="P132" s="30" t="s">
        <v>118</v>
      </c>
      <c r="Q132" s="30" t="s">
        <v>119</v>
      </c>
      <c r="R132" s="26" t="s">
        <v>121</v>
      </c>
      <c r="S132" s="30" t="s">
        <v>118</v>
      </c>
      <c r="T132" s="30" t="s">
        <v>119</v>
      </c>
      <c r="U132" s="30" t="s">
        <v>120</v>
      </c>
      <c r="V132" s="30" t="s">
        <v>420</v>
      </c>
      <c r="W132" s="28">
        <v>45338</v>
      </c>
      <c r="X132" s="28">
        <v>45338</v>
      </c>
      <c r="Y132" s="30">
        <f t="shared" si="2"/>
        <v>125</v>
      </c>
      <c r="Z132" s="33">
        <v>1250</v>
      </c>
      <c r="AA132" s="34">
        <v>0</v>
      </c>
      <c r="AB132" s="28">
        <v>45352</v>
      </c>
      <c r="AC132" s="35" t="s">
        <v>1033</v>
      </c>
      <c r="AD132" s="36">
        <f t="shared" si="3"/>
        <v>125</v>
      </c>
      <c r="AE132" s="37">
        <f t="shared" si="3"/>
        <v>125</v>
      </c>
      <c r="AF132" s="28">
        <v>45387</v>
      </c>
      <c r="AG132" s="26" t="s">
        <v>123</v>
      </c>
      <c r="AH132" s="28">
        <v>45382</v>
      </c>
      <c r="AI132" s="5" t="s">
        <v>124</v>
      </c>
    </row>
    <row r="133" spans="1:35" ht="25.5" x14ac:dyDescent="0.25">
      <c r="A133" s="26">
        <v>2024</v>
      </c>
      <c r="B133" s="27">
        <v>45292</v>
      </c>
      <c r="C133" s="28">
        <v>45382</v>
      </c>
      <c r="D133" s="31" t="s">
        <v>88</v>
      </c>
      <c r="E133" s="29" t="s">
        <v>167</v>
      </c>
      <c r="F133" s="31" t="s">
        <v>416</v>
      </c>
      <c r="G133" s="29" t="s">
        <v>112</v>
      </c>
      <c r="H133" s="31" t="s">
        <v>168</v>
      </c>
      <c r="I133" s="29" t="s">
        <v>421</v>
      </c>
      <c r="J133" s="29" t="s">
        <v>422</v>
      </c>
      <c r="K133" s="29" t="s">
        <v>423</v>
      </c>
      <c r="L133" s="30" t="s">
        <v>424</v>
      </c>
      <c r="M133" s="29" t="s">
        <v>97</v>
      </c>
      <c r="N133" s="26">
        <v>0</v>
      </c>
      <c r="O133" s="32">
        <v>0</v>
      </c>
      <c r="P133" s="30" t="s">
        <v>118</v>
      </c>
      <c r="Q133" s="30" t="s">
        <v>119</v>
      </c>
      <c r="R133" s="26" t="s">
        <v>121</v>
      </c>
      <c r="S133" s="30" t="s">
        <v>118</v>
      </c>
      <c r="T133" s="30" t="s">
        <v>119</v>
      </c>
      <c r="U133" s="30" t="s">
        <v>332</v>
      </c>
      <c r="V133" s="30" t="s">
        <v>425</v>
      </c>
      <c r="W133" s="28">
        <v>45341</v>
      </c>
      <c r="X133" s="28">
        <v>45338</v>
      </c>
      <c r="Y133" s="30">
        <f t="shared" si="2"/>
        <v>126</v>
      </c>
      <c r="Z133" s="33">
        <v>5000</v>
      </c>
      <c r="AA133" s="34">
        <v>0</v>
      </c>
      <c r="AB133" s="28">
        <v>45350</v>
      </c>
      <c r="AC133" s="35" t="s">
        <v>1034</v>
      </c>
      <c r="AD133" s="36">
        <f t="shared" si="3"/>
        <v>126</v>
      </c>
      <c r="AE133" s="37">
        <f t="shared" si="3"/>
        <v>126</v>
      </c>
      <c r="AF133" s="28">
        <v>45387</v>
      </c>
      <c r="AG133" s="26" t="s">
        <v>123</v>
      </c>
      <c r="AH133" s="28">
        <v>45382</v>
      </c>
      <c r="AI133" s="5" t="s">
        <v>124</v>
      </c>
    </row>
    <row r="134" spans="1:35" ht="25.5" x14ac:dyDescent="0.25">
      <c r="A134" s="26">
        <v>2024</v>
      </c>
      <c r="B134" s="27">
        <v>45292</v>
      </c>
      <c r="C134" s="28">
        <v>45382</v>
      </c>
      <c r="D134" s="31" t="s">
        <v>88</v>
      </c>
      <c r="E134" s="29" t="s">
        <v>426</v>
      </c>
      <c r="F134" s="31" t="s">
        <v>878</v>
      </c>
      <c r="G134" s="29" t="s">
        <v>112</v>
      </c>
      <c r="H134" s="31" t="s">
        <v>168</v>
      </c>
      <c r="I134" s="29" t="s">
        <v>427</v>
      </c>
      <c r="J134" s="29" t="s">
        <v>428</v>
      </c>
      <c r="K134" s="29" t="s">
        <v>429</v>
      </c>
      <c r="L134" s="30" t="s">
        <v>424</v>
      </c>
      <c r="M134" s="29" t="s">
        <v>97</v>
      </c>
      <c r="N134" s="26">
        <v>0</v>
      </c>
      <c r="O134" s="32">
        <v>0</v>
      </c>
      <c r="P134" s="30" t="s">
        <v>118</v>
      </c>
      <c r="Q134" s="30" t="s">
        <v>119</v>
      </c>
      <c r="R134" s="26" t="s">
        <v>121</v>
      </c>
      <c r="S134" s="30" t="s">
        <v>118</v>
      </c>
      <c r="T134" s="30" t="s">
        <v>119</v>
      </c>
      <c r="U134" s="30" t="s">
        <v>332</v>
      </c>
      <c r="V134" s="30" t="s">
        <v>425</v>
      </c>
      <c r="W134" s="28">
        <v>45341</v>
      </c>
      <c r="X134" s="28">
        <v>45338</v>
      </c>
      <c r="Y134" s="30">
        <f t="shared" si="2"/>
        <v>127</v>
      </c>
      <c r="Z134" s="33">
        <v>5000</v>
      </c>
      <c r="AA134" s="34">
        <v>0</v>
      </c>
      <c r="AB134" s="28">
        <v>45350</v>
      </c>
      <c r="AC134" s="35" t="s">
        <v>1035</v>
      </c>
      <c r="AD134" s="36">
        <f t="shared" si="3"/>
        <v>127</v>
      </c>
      <c r="AE134" s="37">
        <f t="shared" si="3"/>
        <v>127</v>
      </c>
      <c r="AF134" s="28">
        <v>45387</v>
      </c>
      <c r="AG134" s="26" t="s">
        <v>123</v>
      </c>
      <c r="AH134" s="28">
        <v>45382</v>
      </c>
      <c r="AI134" s="5" t="s">
        <v>124</v>
      </c>
    </row>
    <row r="135" spans="1:35" ht="25.5" x14ac:dyDescent="0.25">
      <c r="A135" s="26">
        <v>2024</v>
      </c>
      <c r="B135" s="27">
        <v>45292</v>
      </c>
      <c r="C135" s="28">
        <v>45382</v>
      </c>
      <c r="D135" s="31" t="s">
        <v>88</v>
      </c>
      <c r="E135" s="49" t="s">
        <v>430</v>
      </c>
      <c r="F135" s="49" t="s">
        <v>893</v>
      </c>
      <c r="G135" s="39" t="s">
        <v>112</v>
      </c>
      <c r="H135" s="31" t="s">
        <v>175</v>
      </c>
      <c r="I135" s="31" t="s">
        <v>431</v>
      </c>
      <c r="J135" s="31" t="s">
        <v>432</v>
      </c>
      <c r="K135" s="42" t="s">
        <v>433</v>
      </c>
      <c r="L135" s="30" t="s">
        <v>424</v>
      </c>
      <c r="M135" s="29" t="s">
        <v>97</v>
      </c>
      <c r="N135" s="26">
        <v>0</v>
      </c>
      <c r="O135" s="32">
        <v>0</v>
      </c>
      <c r="P135" s="30" t="s">
        <v>118</v>
      </c>
      <c r="Q135" s="30" t="s">
        <v>119</v>
      </c>
      <c r="R135" s="26" t="s">
        <v>121</v>
      </c>
      <c r="S135" s="30" t="s">
        <v>118</v>
      </c>
      <c r="T135" s="30" t="s">
        <v>119</v>
      </c>
      <c r="U135" s="30" t="s">
        <v>332</v>
      </c>
      <c r="V135" s="30" t="s">
        <v>425</v>
      </c>
      <c r="W135" s="28">
        <v>45341</v>
      </c>
      <c r="X135" s="28">
        <v>45338</v>
      </c>
      <c r="Y135" s="30">
        <f t="shared" si="2"/>
        <v>128</v>
      </c>
      <c r="Z135" s="33">
        <v>5000</v>
      </c>
      <c r="AA135" s="34">
        <v>0</v>
      </c>
      <c r="AB135" s="28">
        <v>45351</v>
      </c>
      <c r="AC135" s="35" t="s">
        <v>1036</v>
      </c>
      <c r="AD135" s="36">
        <f t="shared" si="3"/>
        <v>128</v>
      </c>
      <c r="AE135" s="37">
        <f t="shared" si="3"/>
        <v>128</v>
      </c>
      <c r="AF135" s="28">
        <v>45387</v>
      </c>
      <c r="AG135" s="26" t="s">
        <v>123</v>
      </c>
      <c r="AH135" s="28">
        <v>45382</v>
      </c>
      <c r="AI135" s="5" t="s">
        <v>124</v>
      </c>
    </row>
    <row r="136" spans="1:35" ht="25.5" x14ac:dyDescent="0.25">
      <c r="A136" s="26">
        <v>2024</v>
      </c>
      <c r="B136" s="27">
        <v>45292</v>
      </c>
      <c r="C136" s="28">
        <v>45382</v>
      </c>
      <c r="D136" s="31" t="s">
        <v>88</v>
      </c>
      <c r="E136" s="29" t="s">
        <v>155</v>
      </c>
      <c r="F136" s="31" t="s">
        <v>878</v>
      </c>
      <c r="G136" s="29" t="s">
        <v>112</v>
      </c>
      <c r="H136" s="31" t="s">
        <v>128</v>
      </c>
      <c r="I136" s="43" t="s">
        <v>434</v>
      </c>
      <c r="J136" s="43" t="s">
        <v>435</v>
      </c>
      <c r="K136" s="43" t="s">
        <v>436</v>
      </c>
      <c r="L136" s="30" t="s">
        <v>424</v>
      </c>
      <c r="M136" s="29" t="s">
        <v>97</v>
      </c>
      <c r="N136" s="26">
        <v>0</v>
      </c>
      <c r="O136" s="32">
        <v>0</v>
      </c>
      <c r="P136" s="30" t="s">
        <v>118</v>
      </c>
      <c r="Q136" s="30" t="s">
        <v>119</v>
      </c>
      <c r="R136" s="26" t="s">
        <v>121</v>
      </c>
      <c r="S136" s="30" t="s">
        <v>118</v>
      </c>
      <c r="T136" s="30" t="s">
        <v>119</v>
      </c>
      <c r="U136" s="30" t="s">
        <v>332</v>
      </c>
      <c r="V136" s="30" t="s">
        <v>425</v>
      </c>
      <c r="W136" s="28">
        <v>45341</v>
      </c>
      <c r="X136" s="28">
        <v>45338</v>
      </c>
      <c r="Y136" s="30">
        <f t="shared" si="2"/>
        <v>129</v>
      </c>
      <c r="Z136" s="33">
        <v>5000</v>
      </c>
      <c r="AA136" s="34">
        <v>0</v>
      </c>
      <c r="AB136" s="28">
        <v>45349</v>
      </c>
      <c r="AC136" s="35" t="s">
        <v>1037</v>
      </c>
      <c r="AD136" s="36">
        <f t="shared" si="3"/>
        <v>129</v>
      </c>
      <c r="AE136" s="37">
        <f t="shared" si="3"/>
        <v>129</v>
      </c>
      <c r="AF136" s="28">
        <v>45387</v>
      </c>
      <c r="AG136" s="26" t="s">
        <v>123</v>
      </c>
      <c r="AH136" s="28">
        <v>45382</v>
      </c>
      <c r="AI136" s="5" t="s">
        <v>124</v>
      </c>
    </row>
    <row r="137" spans="1:35" ht="38.25" x14ac:dyDescent="0.25">
      <c r="A137" s="26">
        <v>2024</v>
      </c>
      <c r="B137" s="27">
        <v>45292</v>
      </c>
      <c r="C137" s="28">
        <v>45382</v>
      </c>
      <c r="D137" s="31" t="s">
        <v>94</v>
      </c>
      <c r="E137" s="39" t="s">
        <v>437</v>
      </c>
      <c r="F137" s="31" t="s">
        <v>895</v>
      </c>
      <c r="G137" s="29" t="s">
        <v>140</v>
      </c>
      <c r="H137" s="31" t="s">
        <v>438</v>
      </c>
      <c r="I137" s="40" t="s">
        <v>439</v>
      </c>
      <c r="J137" s="40" t="s">
        <v>277</v>
      </c>
      <c r="K137" s="30" t="s">
        <v>440</v>
      </c>
      <c r="L137" s="30" t="s">
        <v>441</v>
      </c>
      <c r="M137" s="29" t="s">
        <v>97</v>
      </c>
      <c r="N137" s="26">
        <v>0</v>
      </c>
      <c r="O137" s="32">
        <v>0</v>
      </c>
      <c r="P137" s="30" t="s">
        <v>118</v>
      </c>
      <c r="Q137" s="30" t="s">
        <v>119</v>
      </c>
      <c r="R137" s="26" t="s">
        <v>261</v>
      </c>
      <c r="S137" s="30" t="s">
        <v>118</v>
      </c>
      <c r="T137" s="30" t="s">
        <v>119</v>
      </c>
      <c r="U137" s="30" t="s">
        <v>121</v>
      </c>
      <c r="V137" s="30" t="s">
        <v>442</v>
      </c>
      <c r="W137" s="28">
        <v>45338</v>
      </c>
      <c r="X137" s="28">
        <v>45338</v>
      </c>
      <c r="Y137" s="30">
        <f t="shared" si="2"/>
        <v>130</v>
      </c>
      <c r="Z137" s="33">
        <v>2000</v>
      </c>
      <c r="AA137" s="34">
        <v>0</v>
      </c>
      <c r="AB137" s="28">
        <v>45349</v>
      </c>
      <c r="AC137" s="35" t="s">
        <v>1038</v>
      </c>
      <c r="AD137" s="36">
        <f t="shared" si="3"/>
        <v>130</v>
      </c>
      <c r="AE137" s="37">
        <f t="shared" si="3"/>
        <v>130</v>
      </c>
      <c r="AF137" s="28">
        <v>45387</v>
      </c>
      <c r="AG137" s="26" t="s">
        <v>123</v>
      </c>
      <c r="AH137" s="28">
        <v>45382</v>
      </c>
      <c r="AI137" s="5" t="s">
        <v>124</v>
      </c>
    </row>
    <row r="138" spans="1:35" ht="38.25" x14ac:dyDescent="0.25">
      <c r="A138" s="26">
        <v>2024</v>
      </c>
      <c r="B138" s="27">
        <v>45292</v>
      </c>
      <c r="C138" s="28">
        <v>45382</v>
      </c>
      <c r="D138" s="31" t="s">
        <v>94</v>
      </c>
      <c r="E138" s="39" t="s">
        <v>437</v>
      </c>
      <c r="F138" s="31" t="s">
        <v>894</v>
      </c>
      <c r="G138" s="29" t="s">
        <v>140</v>
      </c>
      <c r="H138" s="38" t="s">
        <v>443</v>
      </c>
      <c r="I138" s="40" t="s">
        <v>444</v>
      </c>
      <c r="J138" s="40" t="s">
        <v>270</v>
      </c>
      <c r="K138" s="30" t="s">
        <v>445</v>
      </c>
      <c r="L138" s="30" t="s">
        <v>441</v>
      </c>
      <c r="M138" s="29" t="s">
        <v>97</v>
      </c>
      <c r="N138" s="26">
        <v>0</v>
      </c>
      <c r="O138" s="32">
        <v>0</v>
      </c>
      <c r="P138" s="30" t="s">
        <v>118</v>
      </c>
      <c r="Q138" s="30" t="s">
        <v>119</v>
      </c>
      <c r="R138" s="26" t="s">
        <v>161</v>
      </c>
      <c r="S138" s="30" t="s">
        <v>118</v>
      </c>
      <c r="T138" s="30" t="s">
        <v>119</v>
      </c>
      <c r="U138" s="30" t="s">
        <v>121</v>
      </c>
      <c r="V138" s="30" t="s">
        <v>442</v>
      </c>
      <c r="W138" s="28">
        <v>45338</v>
      </c>
      <c r="X138" s="28">
        <v>45338</v>
      </c>
      <c r="Y138" s="30">
        <f t="shared" ref="Y138:Y201" si="4">1+Y137</f>
        <v>131</v>
      </c>
      <c r="Z138" s="33">
        <v>2000</v>
      </c>
      <c r="AA138" s="34">
        <v>0</v>
      </c>
      <c r="AB138" s="28">
        <v>45338</v>
      </c>
      <c r="AC138" s="35" t="s">
        <v>1039</v>
      </c>
      <c r="AD138" s="36">
        <f t="shared" ref="AD138:AE201" si="5">1+AD137</f>
        <v>131</v>
      </c>
      <c r="AE138" s="37">
        <f t="shared" si="5"/>
        <v>131</v>
      </c>
      <c r="AF138" s="28">
        <v>45387</v>
      </c>
      <c r="AG138" s="26" t="s">
        <v>123</v>
      </c>
      <c r="AH138" s="28">
        <v>45382</v>
      </c>
      <c r="AI138" s="5" t="s">
        <v>124</v>
      </c>
    </row>
    <row r="139" spans="1:35" ht="38.25" x14ac:dyDescent="0.25">
      <c r="A139" s="26">
        <v>2024</v>
      </c>
      <c r="B139" s="27">
        <v>45292</v>
      </c>
      <c r="C139" s="28">
        <v>45382</v>
      </c>
      <c r="D139" s="31" t="s">
        <v>94</v>
      </c>
      <c r="E139" s="39" t="s">
        <v>437</v>
      </c>
      <c r="F139" s="31" t="s">
        <v>894</v>
      </c>
      <c r="G139" s="29" t="s">
        <v>140</v>
      </c>
      <c r="H139" s="38" t="s">
        <v>446</v>
      </c>
      <c r="I139" s="26" t="s">
        <v>142</v>
      </c>
      <c r="J139" s="40" t="s">
        <v>447</v>
      </c>
      <c r="K139" s="26" t="s">
        <v>448</v>
      </c>
      <c r="L139" s="30" t="s">
        <v>441</v>
      </c>
      <c r="M139" s="29" t="s">
        <v>97</v>
      </c>
      <c r="N139" s="26">
        <v>0</v>
      </c>
      <c r="O139" s="32">
        <v>0</v>
      </c>
      <c r="P139" s="30" t="s">
        <v>118</v>
      </c>
      <c r="Q139" s="30" t="s">
        <v>119</v>
      </c>
      <c r="R139" s="26" t="s">
        <v>332</v>
      </c>
      <c r="S139" s="30" t="s">
        <v>118</v>
      </c>
      <c r="T139" s="30" t="s">
        <v>119</v>
      </c>
      <c r="U139" s="30" t="s">
        <v>121</v>
      </c>
      <c r="V139" s="30" t="s">
        <v>442</v>
      </c>
      <c r="W139" s="28">
        <v>45338</v>
      </c>
      <c r="X139" s="28">
        <v>45338</v>
      </c>
      <c r="Y139" s="30">
        <f t="shared" si="4"/>
        <v>132</v>
      </c>
      <c r="Z139" s="33">
        <v>2000</v>
      </c>
      <c r="AA139" s="34">
        <v>0</v>
      </c>
      <c r="AB139" s="28">
        <v>45364</v>
      </c>
      <c r="AC139" s="35" t="s">
        <v>1040</v>
      </c>
      <c r="AD139" s="36">
        <f t="shared" si="5"/>
        <v>132</v>
      </c>
      <c r="AE139" s="37">
        <f t="shared" si="5"/>
        <v>132</v>
      </c>
      <c r="AF139" s="28">
        <v>45387</v>
      </c>
      <c r="AG139" s="26" t="s">
        <v>123</v>
      </c>
      <c r="AH139" s="28">
        <v>45382</v>
      </c>
      <c r="AI139" s="5" t="s">
        <v>124</v>
      </c>
    </row>
    <row r="140" spans="1:35" ht="25.5" x14ac:dyDescent="0.25">
      <c r="A140" s="26">
        <v>2024</v>
      </c>
      <c r="B140" s="27">
        <v>45292</v>
      </c>
      <c r="C140" s="28">
        <v>45382</v>
      </c>
      <c r="D140" s="31" t="s">
        <v>94</v>
      </c>
      <c r="E140" s="29" t="s">
        <v>334</v>
      </c>
      <c r="F140" s="31" t="s">
        <v>335</v>
      </c>
      <c r="G140" s="29" t="s">
        <v>140</v>
      </c>
      <c r="H140" s="31" t="s">
        <v>336</v>
      </c>
      <c r="I140" s="29" t="s">
        <v>337</v>
      </c>
      <c r="J140" s="29" t="s">
        <v>338</v>
      </c>
      <c r="K140" s="29" t="s">
        <v>339</v>
      </c>
      <c r="L140" s="30" t="s">
        <v>449</v>
      </c>
      <c r="M140" s="29" t="s">
        <v>97</v>
      </c>
      <c r="N140" s="26">
        <v>0</v>
      </c>
      <c r="O140" s="32">
        <v>0</v>
      </c>
      <c r="P140" s="30" t="s">
        <v>118</v>
      </c>
      <c r="Q140" s="30" t="s">
        <v>119</v>
      </c>
      <c r="R140" s="26" t="s">
        <v>121</v>
      </c>
      <c r="S140" s="30" t="s">
        <v>118</v>
      </c>
      <c r="T140" s="30" t="s">
        <v>119</v>
      </c>
      <c r="U140" s="30" t="s">
        <v>120</v>
      </c>
      <c r="V140" s="30" t="s">
        <v>450</v>
      </c>
      <c r="W140" s="28">
        <v>45338</v>
      </c>
      <c r="X140" s="28">
        <v>45338</v>
      </c>
      <c r="Y140" s="30">
        <f t="shared" si="4"/>
        <v>133</v>
      </c>
      <c r="Z140" s="33">
        <v>2000</v>
      </c>
      <c r="AA140" s="34">
        <v>0</v>
      </c>
      <c r="AB140" s="28">
        <v>45363</v>
      </c>
      <c r="AC140" s="35" t="s">
        <v>1041</v>
      </c>
      <c r="AD140" s="36">
        <f t="shared" si="5"/>
        <v>133</v>
      </c>
      <c r="AE140" s="37">
        <f t="shared" si="5"/>
        <v>133</v>
      </c>
      <c r="AF140" s="28">
        <v>45387</v>
      </c>
      <c r="AG140" s="26" t="s">
        <v>123</v>
      </c>
      <c r="AH140" s="28">
        <v>45382</v>
      </c>
      <c r="AI140" s="5" t="s">
        <v>124</v>
      </c>
    </row>
    <row r="141" spans="1:35" ht="38.25" x14ac:dyDescent="0.25">
      <c r="A141" s="26">
        <v>2024</v>
      </c>
      <c r="B141" s="27">
        <v>45292</v>
      </c>
      <c r="C141" s="28">
        <v>45382</v>
      </c>
      <c r="D141" s="31" t="s">
        <v>88</v>
      </c>
      <c r="E141" s="39" t="s">
        <v>163</v>
      </c>
      <c r="F141" s="39" t="s">
        <v>875</v>
      </c>
      <c r="G141" s="38" t="s">
        <v>112</v>
      </c>
      <c r="H141" s="40" t="s">
        <v>156</v>
      </c>
      <c r="I141" s="40" t="s">
        <v>164</v>
      </c>
      <c r="J141" s="40" t="s">
        <v>165</v>
      </c>
      <c r="K141" s="30" t="s">
        <v>166</v>
      </c>
      <c r="L141" s="30" t="s">
        <v>451</v>
      </c>
      <c r="M141" s="29" t="s">
        <v>97</v>
      </c>
      <c r="N141" s="26">
        <v>0</v>
      </c>
      <c r="O141" s="32">
        <v>0</v>
      </c>
      <c r="P141" s="30" t="s">
        <v>118</v>
      </c>
      <c r="Q141" s="30" t="s">
        <v>119</v>
      </c>
      <c r="R141" s="26" t="s">
        <v>121</v>
      </c>
      <c r="S141" s="30" t="s">
        <v>118</v>
      </c>
      <c r="T141" s="30" t="s">
        <v>119</v>
      </c>
      <c r="U141" s="30" t="s">
        <v>250</v>
      </c>
      <c r="V141" s="30" t="s">
        <v>452</v>
      </c>
      <c r="W141" s="28">
        <v>45338</v>
      </c>
      <c r="X141" s="28">
        <v>45338</v>
      </c>
      <c r="Y141" s="30">
        <f t="shared" si="4"/>
        <v>134</v>
      </c>
      <c r="Z141" s="33">
        <v>700</v>
      </c>
      <c r="AA141" s="34">
        <v>0</v>
      </c>
      <c r="AB141" s="28">
        <v>45356</v>
      </c>
      <c r="AC141" s="35" t="s">
        <v>1042</v>
      </c>
      <c r="AD141" s="36">
        <f t="shared" si="5"/>
        <v>134</v>
      </c>
      <c r="AE141" s="37">
        <f t="shared" si="5"/>
        <v>134</v>
      </c>
      <c r="AF141" s="28">
        <v>45387</v>
      </c>
      <c r="AG141" s="26" t="s">
        <v>123</v>
      </c>
      <c r="AH141" s="28">
        <v>45382</v>
      </c>
      <c r="AI141" s="5" t="s">
        <v>124</v>
      </c>
    </row>
    <row r="142" spans="1:35" ht="25.5" x14ac:dyDescent="0.25">
      <c r="A142" s="26">
        <v>2024</v>
      </c>
      <c r="B142" s="27">
        <v>45292</v>
      </c>
      <c r="C142" s="28">
        <v>45382</v>
      </c>
      <c r="D142" s="31" t="s">
        <v>88</v>
      </c>
      <c r="E142" s="29" t="s">
        <v>305</v>
      </c>
      <c r="F142" s="31" t="s">
        <v>888</v>
      </c>
      <c r="G142" s="29" t="s">
        <v>112</v>
      </c>
      <c r="H142" s="31" t="s">
        <v>306</v>
      </c>
      <c r="I142" s="29" t="s">
        <v>307</v>
      </c>
      <c r="J142" s="29" t="s">
        <v>271</v>
      </c>
      <c r="K142" s="29" t="s">
        <v>308</v>
      </c>
      <c r="L142" s="30" t="s">
        <v>453</v>
      </c>
      <c r="M142" s="29" t="s">
        <v>97</v>
      </c>
      <c r="N142" s="26">
        <v>0</v>
      </c>
      <c r="O142" s="32">
        <v>0</v>
      </c>
      <c r="P142" s="30" t="s">
        <v>118</v>
      </c>
      <c r="Q142" s="30" t="s">
        <v>119</v>
      </c>
      <c r="R142" s="26" t="s">
        <v>121</v>
      </c>
      <c r="S142" s="30" t="s">
        <v>118</v>
      </c>
      <c r="T142" s="30" t="s">
        <v>119</v>
      </c>
      <c r="U142" s="30" t="s">
        <v>120</v>
      </c>
      <c r="V142" s="30" t="s">
        <v>454</v>
      </c>
      <c r="W142" s="28">
        <v>45339</v>
      </c>
      <c r="X142" s="28">
        <v>45339</v>
      </c>
      <c r="Y142" s="30">
        <f t="shared" si="4"/>
        <v>135</v>
      </c>
      <c r="Z142" s="33">
        <v>700</v>
      </c>
      <c r="AA142" s="34">
        <v>0</v>
      </c>
      <c r="AB142" s="28">
        <v>45356</v>
      </c>
      <c r="AC142" s="35" t="s">
        <v>1043</v>
      </c>
      <c r="AD142" s="36">
        <f t="shared" si="5"/>
        <v>135</v>
      </c>
      <c r="AE142" s="37">
        <f t="shared" si="5"/>
        <v>135</v>
      </c>
      <c r="AF142" s="28">
        <v>45387</v>
      </c>
      <c r="AG142" s="26" t="s">
        <v>123</v>
      </c>
      <c r="AH142" s="28">
        <v>45382</v>
      </c>
      <c r="AI142" s="5" t="s">
        <v>124</v>
      </c>
    </row>
    <row r="143" spans="1:35" ht="25.5" x14ac:dyDescent="0.25">
      <c r="A143" s="26">
        <v>2024</v>
      </c>
      <c r="B143" s="27">
        <v>45292</v>
      </c>
      <c r="C143" s="28">
        <v>45382</v>
      </c>
      <c r="D143" s="31" t="s">
        <v>94</v>
      </c>
      <c r="E143" s="29" t="s">
        <v>187</v>
      </c>
      <c r="F143" s="31" t="s">
        <v>882</v>
      </c>
      <c r="G143" s="29" t="s">
        <v>140</v>
      </c>
      <c r="H143" s="38" t="s">
        <v>128</v>
      </c>
      <c r="I143" s="29" t="s">
        <v>319</v>
      </c>
      <c r="J143" s="29" t="s">
        <v>320</v>
      </c>
      <c r="K143" s="29" t="s">
        <v>178</v>
      </c>
      <c r="L143" s="30" t="s">
        <v>453</v>
      </c>
      <c r="M143" s="29" t="s">
        <v>97</v>
      </c>
      <c r="N143" s="26">
        <v>0</v>
      </c>
      <c r="O143" s="32">
        <v>0</v>
      </c>
      <c r="P143" s="30" t="s">
        <v>118</v>
      </c>
      <c r="Q143" s="30" t="s">
        <v>119</v>
      </c>
      <c r="R143" s="26" t="s">
        <v>121</v>
      </c>
      <c r="S143" s="30" t="s">
        <v>118</v>
      </c>
      <c r="T143" s="30" t="s">
        <v>119</v>
      </c>
      <c r="U143" s="30" t="s">
        <v>120</v>
      </c>
      <c r="V143" s="30" t="s">
        <v>454</v>
      </c>
      <c r="W143" s="28">
        <v>45339</v>
      </c>
      <c r="X143" s="28">
        <v>45339</v>
      </c>
      <c r="Y143" s="30">
        <f t="shared" si="4"/>
        <v>136</v>
      </c>
      <c r="Z143" s="33">
        <v>900</v>
      </c>
      <c r="AA143" s="34">
        <v>0</v>
      </c>
      <c r="AB143" s="28">
        <v>45352</v>
      </c>
      <c r="AC143" s="35" t="s">
        <v>1044</v>
      </c>
      <c r="AD143" s="36">
        <f t="shared" si="5"/>
        <v>136</v>
      </c>
      <c r="AE143" s="37">
        <f t="shared" si="5"/>
        <v>136</v>
      </c>
      <c r="AF143" s="28">
        <v>45387</v>
      </c>
      <c r="AG143" s="26" t="s">
        <v>123</v>
      </c>
      <c r="AH143" s="28">
        <v>45382</v>
      </c>
      <c r="AI143" s="5" t="s">
        <v>124</v>
      </c>
    </row>
    <row r="144" spans="1:35" ht="25.5" x14ac:dyDescent="0.25">
      <c r="A144" s="26">
        <v>2024</v>
      </c>
      <c r="B144" s="27">
        <v>45292</v>
      </c>
      <c r="C144" s="28">
        <v>45382</v>
      </c>
      <c r="D144" s="31" t="s">
        <v>88</v>
      </c>
      <c r="E144" s="29" t="s">
        <v>305</v>
      </c>
      <c r="F144" s="31" t="s">
        <v>890</v>
      </c>
      <c r="G144" s="29" t="s">
        <v>112</v>
      </c>
      <c r="H144" s="38" t="s">
        <v>128</v>
      </c>
      <c r="I144" s="29" t="s">
        <v>321</v>
      </c>
      <c r="J144" s="29" t="s">
        <v>322</v>
      </c>
      <c r="K144" s="29" t="s">
        <v>323</v>
      </c>
      <c r="L144" s="30" t="s">
        <v>453</v>
      </c>
      <c r="M144" s="29" t="s">
        <v>97</v>
      </c>
      <c r="N144" s="26">
        <v>0</v>
      </c>
      <c r="O144" s="32">
        <v>0</v>
      </c>
      <c r="P144" s="30" t="s">
        <v>118</v>
      </c>
      <c r="Q144" s="30" t="s">
        <v>119</v>
      </c>
      <c r="R144" s="26" t="s">
        <v>121</v>
      </c>
      <c r="S144" s="30" t="s">
        <v>118</v>
      </c>
      <c r="T144" s="30" t="s">
        <v>119</v>
      </c>
      <c r="U144" s="30" t="s">
        <v>120</v>
      </c>
      <c r="V144" s="30" t="s">
        <v>454</v>
      </c>
      <c r="W144" s="28">
        <v>45339</v>
      </c>
      <c r="X144" s="28">
        <v>45339</v>
      </c>
      <c r="Y144" s="30">
        <f t="shared" si="4"/>
        <v>137</v>
      </c>
      <c r="Z144" s="33">
        <v>700</v>
      </c>
      <c r="AA144" s="34">
        <v>0</v>
      </c>
      <c r="AB144" s="28">
        <v>45352</v>
      </c>
      <c r="AC144" s="35" t="s">
        <v>1045</v>
      </c>
      <c r="AD144" s="36">
        <f t="shared" si="5"/>
        <v>137</v>
      </c>
      <c r="AE144" s="37">
        <f t="shared" si="5"/>
        <v>137</v>
      </c>
      <c r="AF144" s="28">
        <v>45387</v>
      </c>
      <c r="AG144" s="26" t="s">
        <v>123</v>
      </c>
      <c r="AH144" s="28">
        <v>45382</v>
      </c>
      <c r="AI144" s="5" t="s">
        <v>124</v>
      </c>
    </row>
    <row r="145" spans="1:35" ht="25.5" x14ac:dyDescent="0.25">
      <c r="A145" s="26">
        <v>2024</v>
      </c>
      <c r="B145" s="27">
        <v>45292</v>
      </c>
      <c r="C145" s="28">
        <v>45382</v>
      </c>
      <c r="D145" s="31" t="s">
        <v>88</v>
      </c>
      <c r="E145" s="38" t="s">
        <v>127</v>
      </c>
      <c r="F145" s="38" t="s">
        <v>195</v>
      </c>
      <c r="G145" s="38" t="s">
        <v>112</v>
      </c>
      <c r="H145" s="38" t="s">
        <v>168</v>
      </c>
      <c r="I145" s="42" t="s">
        <v>329</v>
      </c>
      <c r="J145" s="42" t="s">
        <v>330</v>
      </c>
      <c r="K145" s="42" t="s">
        <v>166</v>
      </c>
      <c r="L145" s="30" t="s">
        <v>453</v>
      </c>
      <c r="M145" s="29" t="s">
        <v>97</v>
      </c>
      <c r="N145" s="26">
        <v>0</v>
      </c>
      <c r="O145" s="32">
        <v>0</v>
      </c>
      <c r="P145" s="30" t="s">
        <v>118</v>
      </c>
      <c r="Q145" s="30" t="s">
        <v>119</v>
      </c>
      <c r="R145" s="26" t="s">
        <v>121</v>
      </c>
      <c r="S145" s="30" t="s">
        <v>118</v>
      </c>
      <c r="T145" s="30" t="s">
        <v>119</v>
      </c>
      <c r="U145" s="30" t="s">
        <v>120</v>
      </c>
      <c r="V145" s="30" t="s">
        <v>454</v>
      </c>
      <c r="W145" s="28">
        <v>45339</v>
      </c>
      <c r="X145" s="28">
        <v>45339</v>
      </c>
      <c r="Y145" s="30">
        <f t="shared" si="4"/>
        <v>138</v>
      </c>
      <c r="Z145" s="33">
        <v>700</v>
      </c>
      <c r="AA145" s="34">
        <v>0</v>
      </c>
      <c r="AB145" s="28">
        <v>45352</v>
      </c>
      <c r="AC145" s="35" t="s">
        <v>1046</v>
      </c>
      <c r="AD145" s="36">
        <f t="shared" si="5"/>
        <v>138</v>
      </c>
      <c r="AE145" s="37">
        <f t="shared" si="5"/>
        <v>138</v>
      </c>
      <c r="AF145" s="28">
        <v>45387</v>
      </c>
      <c r="AG145" s="26" t="s">
        <v>123</v>
      </c>
      <c r="AH145" s="28">
        <v>45382</v>
      </c>
      <c r="AI145" s="5" t="s">
        <v>124</v>
      </c>
    </row>
    <row r="146" spans="1:35" ht="25.5" x14ac:dyDescent="0.25">
      <c r="A146" s="26">
        <v>2024</v>
      </c>
      <c r="B146" s="27">
        <v>45292</v>
      </c>
      <c r="C146" s="28">
        <v>45382</v>
      </c>
      <c r="D146" s="31" t="s">
        <v>94</v>
      </c>
      <c r="E146" s="39" t="s">
        <v>437</v>
      </c>
      <c r="F146" s="31" t="s">
        <v>895</v>
      </c>
      <c r="G146" s="29" t="s">
        <v>140</v>
      </c>
      <c r="H146" s="31" t="s">
        <v>438</v>
      </c>
      <c r="I146" s="5" t="s">
        <v>439</v>
      </c>
      <c r="J146" s="40" t="s">
        <v>277</v>
      </c>
      <c r="K146" s="30" t="s">
        <v>440</v>
      </c>
      <c r="L146" s="30" t="s">
        <v>455</v>
      </c>
      <c r="M146" s="29" t="s">
        <v>97</v>
      </c>
      <c r="N146" s="26">
        <v>0</v>
      </c>
      <c r="O146" s="32">
        <v>0</v>
      </c>
      <c r="P146" s="30" t="s">
        <v>118</v>
      </c>
      <c r="Q146" s="30" t="s">
        <v>119</v>
      </c>
      <c r="R146" s="26" t="s">
        <v>261</v>
      </c>
      <c r="S146" s="30" t="s">
        <v>118</v>
      </c>
      <c r="T146" s="30" t="s">
        <v>119</v>
      </c>
      <c r="U146" s="30" t="s">
        <v>121</v>
      </c>
      <c r="V146" s="30" t="s">
        <v>456</v>
      </c>
      <c r="W146" s="28">
        <v>45339</v>
      </c>
      <c r="X146" s="28">
        <v>45339</v>
      </c>
      <c r="Y146" s="30">
        <f t="shared" si="4"/>
        <v>139</v>
      </c>
      <c r="Z146" s="33">
        <v>900</v>
      </c>
      <c r="AA146" s="34">
        <v>0</v>
      </c>
      <c r="AB146" s="28">
        <v>45349</v>
      </c>
      <c r="AC146" s="35" t="s">
        <v>1047</v>
      </c>
      <c r="AD146" s="36">
        <f t="shared" si="5"/>
        <v>139</v>
      </c>
      <c r="AE146" s="37">
        <f t="shared" si="5"/>
        <v>139</v>
      </c>
      <c r="AF146" s="28">
        <v>45387</v>
      </c>
      <c r="AG146" s="26" t="s">
        <v>123</v>
      </c>
      <c r="AH146" s="28">
        <v>45382</v>
      </c>
      <c r="AI146" s="5" t="s">
        <v>124</v>
      </c>
    </row>
    <row r="147" spans="1:35" ht="25.5" x14ac:dyDescent="0.25">
      <c r="A147" s="26">
        <v>2024</v>
      </c>
      <c r="B147" s="27">
        <v>45292</v>
      </c>
      <c r="C147" s="28">
        <v>45382</v>
      </c>
      <c r="D147" s="31" t="s">
        <v>94</v>
      </c>
      <c r="E147" s="39" t="s">
        <v>437</v>
      </c>
      <c r="F147" s="31" t="s">
        <v>894</v>
      </c>
      <c r="G147" s="29" t="s">
        <v>140</v>
      </c>
      <c r="H147" s="38" t="s">
        <v>443</v>
      </c>
      <c r="I147" s="40" t="s">
        <v>444</v>
      </c>
      <c r="J147" s="40" t="s">
        <v>270</v>
      </c>
      <c r="K147" s="30" t="s">
        <v>445</v>
      </c>
      <c r="L147" s="30" t="s">
        <v>455</v>
      </c>
      <c r="M147" s="29" t="s">
        <v>97</v>
      </c>
      <c r="N147" s="26">
        <v>0</v>
      </c>
      <c r="O147" s="32">
        <v>0</v>
      </c>
      <c r="P147" s="30" t="s">
        <v>118</v>
      </c>
      <c r="Q147" s="30" t="s">
        <v>119</v>
      </c>
      <c r="R147" s="26" t="s">
        <v>161</v>
      </c>
      <c r="S147" s="30" t="s">
        <v>118</v>
      </c>
      <c r="T147" s="30" t="s">
        <v>119</v>
      </c>
      <c r="U147" s="30" t="s">
        <v>121</v>
      </c>
      <c r="V147" s="30" t="s">
        <v>456</v>
      </c>
      <c r="W147" s="28">
        <v>45339</v>
      </c>
      <c r="X147" s="28">
        <v>45339</v>
      </c>
      <c r="Y147" s="30">
        <f t="shared" si="4"/>
        <v>140</v>
      </c>
      <c r="Z147" s="33">
        <v>900</v>
      </c>
      <c r="AA147" s="34">
        <v>0</v>
      </c>
      <c r="AB147" s="28">
        <v>45339</v>
      </c>
      <c r="AC147" s="35" t="s">
        <v>1048</v>
      </c>
      <c r="AD147" s="36">
        <f t="shared" si="5"/>
        <v>140</v>
      </c>
      <c r="AE147" s="37">
        <f t="shared" si="5"/>
        <v>140</v>
      </c>
      <c r="AF147" s="28">
        <v>45387</v>
      </c>
      <c r="AG147" s="26" t="s">
        <v>123</v>
      </c>
      <c r="AH147" s="28">
        <v>45382</v>
      </c>
      <c r="AI147" s="5" t="s">
        <v>124</v>
      </c>
    </row>
    <row r="148" spans="1:35" ht="25.5" x14ac:dyDescent="0.25">
      <c r="A148" s="26">
        <v>2024</v>
      </c>
      <c r="B148" s="27">
        <v>45292</v>
      </c>
      <c r="C148" s="28">
        <v>45382</v>
      </c>
      <c r="D148" s="31" t="s">
        <v>94</v>
      </c>
      <c r="E148" s="39" t="s">
        <v>437</v>
      </c>
      <c r="F148" s="31" t="s">
        <v>894</v>
      </c>
      <c r="G148" s="29" t="s">
        <v>140</v>
      </c>
      <c r="H148" s="38" t="s">
        <v>446</v>
      </c>
      <c r="I148" s="26" t="s">
        <v>142</v>
      </c>
      <c r="J148" s="40" t="s">
        <v>447</v>
      </c>
      <c r="K148" s="26" t="s">
        <v>448</v>
      </c>
      <c r="L148" s="30" t="s">
        <v>455</v>
      </c>
      <c r="M148" s="29" t="s">
        <v>97</v>
      </c>
      <c r="N148" s="26">
        <v>0</v>
      </c>
      <c r="O148" s="32">
        <v>0</v>
      </c>
      <c r="P148" s="30" t="s">
        <v>118</v>
      </c>
      <c r="Q148" s="30" t="s">
        <v>119</v>
      </c>
      <c r="R148" s="26" t="s">
        <v>332</v>
      </c>
      <c r="S148" s="30" t="s">
        <v>118</v>
      </c>
      <c r="T148" s="30" t="s">
        <v>119</v>
      </c>
      <c r="U148" s="30" t="s">
        <v>121</v>
      </c>
      <c r="V148" s="30" t="s">
        <v>456</v>
      </c>
      <c r="W148" s="28">
        <v>45339</v>
      </c>
      <c r="X148" s="28">
        <v>45339</v>
      </c>
      <c r="Y148" s="30">
        <f t="shared" si="4"/>
        <v>141</v>
      </c>
      <c r="Z148" s="33">
        <v>900</v>
      </c>
      <c r="AA148" s="34">
        <v>0</v>
      </c>
      <c r="AB148" s="28">
        <v>45364</v>
      </c>
      <c r="AC148" s="35" t="s">
        <v>1049</v>
      </c>
      <c r="AD148" s="36">
        <f t="shared" si="5"/>
        <v>141</v>
      </c>
      <c r="AE148" s="37">
        <f t="shared" si="5"/>
        <v>141</v>
      </c>
      <c r="AF148" s="28">
        <v>45387</v>
      </c>
      <c r="AG148" s="26" t="s">
        <v>123</v>
      </c>
      <c r="AH148" s="28">
        <v>45382</v>
      </c>
      <c r="AI148" s="5" t="s">
        <v>124</v>
      </c>
    </row>
    <row r="149" spans="1:35" ht="38.25" x14ac:dyDescent="0.25">
      <c r="A149" s="26">
        <v>2024</v>
      </c>
      <c r="B149" s="27">
        <v>45292</v>
      </c>
      <c r="C149" s="28">
        <v>45382</v>
      </c>
      <c r="D149" s="31" t="s">
        <v>94</v>
      </c>
      <c r="E149" s="29" t="s">
        <v>334</v>
      </c>
      <c r="F149" s="31" t="s">
        <v>335</v>
      </c>
      <c r="G149" s="29" t="s">
        <v>140</v>
      </c>
      <c r="H149" s="31" t="s">
        <v>336</v>
      </c>
      <c r="I149" s="29" t="s">
        <v>337</v>
      </c>
      <c r="J149" s="29" t="s">
        <v>338</v>
      </c>
      <c r="K149" s="29" t="s">
        <v>339</v>
      </c>
      <c r="L149" s="30" t="s">
        <v>457</v>
      </c>
      <c r="M149" s="29" t="s">
        <v>97</v>
      </c>
      <c r="N149" s="26">
        <v>0</v>
      </c>
      <c r="O149" s="32">
        <v>0</v>
      </c>
      <c r="P149" s="30" t="s">
        <v>118</v>
      </c>
      <c r="Q149" s="30" t="s">
        <v>119</v>
      </c>
      <c r="R149" s="26" t="s">
        <v>121</v>
      </c>
      <c r="S149" s="30" t="s">
        <v>118</v>
      </c>
      <c r="T149" s="30" t="s">
        <v>119</v>
      </c>
      <c r="U149" s="30" t="s">
        <v>120</v>
      </c>
      <c r="V149" s="30" t="s">
        <v>450</v>
      </c>
      <c r="W149" s="28">
        <v>45339</v>
      </c>
      <c r="X149" s="28">
        <v>45339</v>
      </c>
      <c r="Y149" s="30">
        <f t="shared" si="4"/>
        <v>142</v>
      </c>
      <c r="Z149" s="33">
        <v>900</v>
      </c>
      <c r="AA149" s="34">
        <v>0</v>
      </c>
      <c r="AB149" s="28">
        <v>45363</v>
      </c>
      <c r="AC149" s="35" t="s">
        <v>1050</v>
      </c>
      <c r="AD149" s="36">
        <f t="shared" si="5"/>
        <v>142</v>
      </c>
      <c r="AE149" s="37">
        <f t="shared" si="5"/>
        <v>142</v>
      </c>
      <c r="AF149" s="28">
        <v>45387</v>
      </c>
      <c r="AG149" s="26" t="s">
        <v>123</v>
      </c>
      <c r="AH149" s="28">
        <v>45382</v>
      </c>
      <c r="AI149" s="5" t="s">
        <v>124</v>
      </c>
    </row>
    <row r="150" spans="1:35" ht="25.5" x14ac:dyDescent="0.25">
      <c r="A150" s="26">
        <v>2024</v>
      </c>
      <c r="B150" s="27">
        <v>45292</v>
      </c>
      <c r="C150" s="28">
        <v>45382</v>
      </c>
      <c r="D150" s="31" t="s">
        <v>94</v>
      </c>
      <c r="E150" s="38" t="s">
        <v>244</v>
      </c>
      <c r="F150" s="39" t="s">
        <v>884</v>
      </c>
      <c r="G150" s="26" t="s">
        <v>140</v>
      </c>
      <c r="H150" s="38" t="s">
        <v>245</v>
      </c>
      <c r="I150" s="40" t="s">
        <v>344</v>
      </c>
      <c r="J150" s="40" t="s">
        <v>345</v>
      </c>
      <c r="K150" s="30" t="s">
        <v>346</v>
      </c>
      <c r="L150" s="30" t="s">
        <v>458</v>
      </c>
      <c r="M150" s="29" t="s">
        <v>97</v>
      </c>
      <c r="N150" s="26">
        <v>0</v>
      </c>
      <c r="O150" s="32">
        <v>0</v>
      </c>
      <c r="P150" s="30" t="s">
        <v>118</v>
      </c>
      <c r="Q150" s="30" t="s">
        <v>119</v>
      </c>
      <c r="R150" s="26" t="s">
        <v>121</v>
      </c>
      <c r="S150" s="30" t="s">
        <v>118</v>
      </c>
      <c r="T150" s="30" t="s">
        <v>119</v>
      </c>
      <c r="U150" s="30" t="s">
        <v>359</v>
      </c>
      <c r="V150" s="30" t="s">
        <v>459</v>
      </c>
      <c r="W150" s="28">
        <v>45343</v>
      </c>
      <c r="X150" s="28">
        <v>45340</v>
      </c>
      <c r="Y150" s="30">
        <f t="shared" si="4"/>
        <v>143</v>
      </c>
      <c r="Z150" s="33">
        <v>6000</v>
      </c>
      <c r="AA150" s="34">
        <v>0</v>
      </c>
      <c r="AB150" s="28">
        <v>45352</v>
      </c>
      <c r="AC150" s="35" t="s">
        <v>1051</v>
      </c>
      <c r="AD150" s="36">
        <f t="shared" si="5"/>
        <v>143</v>
      </c>
      <c r="AE150" s="37">
        <f t="shared" si="5"/>
        <v>143</v>
      </c>
      <c r="AF150" s="28">
        <v>45387</v>
      </c>
      <c r="AG150" s="26" t="s">
        <v>123</v>
      </c>
      <c r="AH150" s="28">
        <v>45382</v>
      </c>
      <c r="AI150" s="5" t="s">
        <v>124</v>
      </c>
    </row>
    <row r="151" spans="1:35" ht="25.5" x14ac:dyDescent="0.25">
      <c r="A151" s="26">
        <v>2024</v>
      </c>
      <c r="B151" s="27">
        <v>45292</v>
      </c>
      <c r="C151" s="28">
        <v>45382</v>
      </c>
      <c r="D151" s="31" t="s">
        <v>94</v>
      </c>
      <c r="E151" s="38" t="s">
        <v>256</v>
      </c>
      <c r="F151" s="38" t="s">
        <v>891</v>
      </c>
      <c r="G151" s="39" t="s">
        <v>140</v>
      </c>
      <c r="H151" s="38" t="s">
        <v>245</v>
      </c>
      <c r="I151" s="40" t="s">
        <v>350</v>
      </c>
      <c r="J151" s="45" t="s">
        <v>351</v>
      </c>
      <c r="K151" s="30" t="s">
        <v>352</v>
      </c>
      <c r="L151" s="30" t="s">
        <v>458</v>
      </c>
      <c r="M151" s="29" t="s">
        <v>97</v>
      </c>
      <c r="N151" s="26">
        <v>0</v>
      </c>
      <c r="O151" s="32">
        <v>0</v>
      </c>
      <c r="P151" s="30" t="s">
        <v>118</v>
      </c>
      <c r="Q151" s="30" t="s">
        <v>119</v>
      </c>
      <c r="R151" s="26" t="s">
        <v>121</v>
      </c>
      <c r="S151" s="30" t="s">
        <v>118</v>
      </c>
      <c r="T151" s="30" t="s">
        <v>119</v>
      </c>
      <c r="U151" s="30" t="s">
        <v>359</v>
      </c>
      <c r="V151" s="30" t="s">
        <v>459</v>
      </c>
      <c r="W151" s="28">
        <v>45343</v>
      </c>
      <c r="X151" s="28">
        <v>45340</v>
      </c>
      <c r="Y151" s="30">
        <f t="shared" si="4"/>
        <v>144</v>
      </c>
      <c r="Z151" s="33">
        <v>5250</v>
      </c>
      <c r="AA151" s="34">
        <v>0</v>
      </c>
      <c r="AB151" s="28">
        <v>45351</v>
      </c>
      <c r="AC151" s="35" t="s">
        <v>1052</v>
      </c>
      <c r="AD151" s="36">
        <f t="shared" si="5"/>
        <v>144</v>
      </c>
      <c r="AE151" s="37">
        <f t="shared" si="5"/>
        <v>144</v>
      </c>
      <c r="AF151" s="28">
        <v>45387</v>
      </c>
      <c r="AG151" s="26" t="s">
        <v>123</v>
      </c>
      <c r="AH151" s="28">
        <v>45382</v>
      </c>
      <c r="AI151" s="5" t="s">
        <v>124</v>
      </c>
    </row>
    <row r="152" spans="1:35" ht="25.5" x14ac:dyDescent="0.25">
      <c r="A152" s="26">
        <v>2024</v>
      </c>
      <c r="B152" s="27">
        <v>45292</v>
      </c>
      <c r="C152" s="28">
        <v>45382</v>
      </c>
      <c r="D152" s="31" t="s">
        <v>88</v>
      </c>
      <c r="E152" s="38" t="s">
        <v>155</v>
      </c>
      <c r="F152" s="38" t="s">
        <v>275</v>
      </c>
      <c r="G152" s="39" t="s">
        <v>112</v>
      </c>
      <c r="H152" s="30" t="s">
        <v>175</v>
      </c>
      <c r="I152" s="40" t="s">
        <v>276</v>
      </c>
      <c r="J152" s="40" t="s">
        <v>277</v>
      </c>
      <c r="K152" s="30" t="s">
        <v>278</v>
      </c>
      <c r="L152" s="30" t="s">
        <v>460</v>
      </c>
      <c r="M152" s="29" t="s">
        <v>97</v>
      </c>
      <c r="N152" s="26">
        <v>0</v>
      </c>
      <c r="O152" s="32">
        <v>0</v>
      </c>
      <c r="P152" s="30" t="s">
        <v>118</v>
      </c>
      <c r="Q152" s="30" t="s">
        <v>119</v>
      </c>
      <c r="R152" s="26" t="s">
        <v>121</v>
      </c>
      <c r="S152" s="30" t="s">
        <v>118</v>
      </c>
      <c r="T152" s="30" t="s">
        <v>119</v>
      </c>
      <c r="U152" s="30" t="s">
        <v>120</v>
      </c>
      <c r="V152" s="30" t="s">
        <v>461</v>
      </c>
      <c r="W152" s="28">
        <v>45340</v>
      </c>
      <c r="X152" s="28">
        <v>45340</v>
      </c>
      <c r="Y152" s="30">
        <f t="shared" si="4"/>
        <v>145</v>
      </c>
      <c r="Z152" s="33">
        <v>700</v>
      </c>
      <c r="AA152" s="34">
        <v>0</v>
      </c>
      <c r="AB152" s="28">
        <v>45357</v>
      </c>
      <c r="AC152" s="35" t="s">
        <v>1053</v>
      </c>
      <c r="AD152" s="36">
        <f t="shared" si="5"/>
        <v>145</v>
      </c>
      <c r="AE152" s="37">
        <f t="shared" si="5"/>
        <v>145</v>
      </c>
      <c r="AF152" s="28">
        <v>45387</v>
      </c>
      <c r="AG152" s="26" t="s">
        <v>123</v>
      </c>
      <c r="AH152" s="28">
        <v>45382</v>
      </c>
      <c r="AI152" s="5" t="s">
        <v>124</v>
      </c>
    </row>
    <row r="153" spans="1:35" ht="25.5" x14ac:dyDescent="0.25">
      <c r="A153" s="26">
        <v>2024</v>
      </c>
      <c r="B153" s="27">
        <v>45292</v>
      </c>
      <c r="C153" s="28">
        <v>45382</v>
      </c>
      <c r="D153" s="31" t="s">
        <v>88</v>
      </c>
      <c r="E153" s="39" t="s">
        <v>135</v>
      </c>
      <c r="F153" s="38" t="s">
        <v>875</v>
      </c>
      <c r="G153" s="39" t="s">
        <v>112</v>
      </c>
      <c r="H153" s="38" t="s">
        <v>128</v>
      </c>
      <c r="I153" s="40" t="s">
        <v>136</v>
      </c>
      <c r="J153" s="40" t="s">
        <v>137</v>
      </c>
      <c r="K153" s="30" t="s">
        <v>138</v>
      </c>
      <c r="L153" s="30" t="s">
        <v>460</v>
      </c>
      <c r="M153" s="29" t="s">
        <v>97</v>
      </c>
      <c r="N153" s="26">
        <v>0</v>
      </c>
      <c r="O153" s="32">
        <v>0</v>
      </c>
      <c r="P153" s="30" t="s">
        <v>118</v>
      </c>
      <c r="Q153" s="30" t="s">
        <v>119</v>
      </c>
      <c r="R153" s="26" t="s">
        <v>121</v>
      </c>
      <c r="S153" s="30" t="s">
        <v>118</v>
      </c>
      <c r="T153" s="30" t="s">
        <v>119</v>
      </c>
      <c r="U153" s="30" t="s">
        <v>120</v>
      </c>
      <c r="V153" s="30" t="s">
        <v>461</v>
      </c>
      <c r="W153" s="28">
        <v>45340</v>
      </c>
      <c r="X153" s="28">
        <v>45340</v>
      </c>
      <c r="Y153" s="30">
        <f t="shared" si="4"/>
        <v>146</v>
      </c>
      <c r="Z153" s="33">
        <v>700</v>
      </c>
      <c r="AA153" s="34">
        <v>0</v>
      </c>
      <c r="AB153" s="28">
        <v>45356</v>
      </c>
      <c r="AC153" s="35" t="s">
        <v>1054</v>
      </c>
      <c r="AD153" s="36">
        <f t="shared" si="5"/>
        <v>146</v>
      </c>
      <c r="AE153" s="37">
        <f t="shared" si="5"/>
        <v>146</v>
      </c>
      <c r="AF153" s="28">
        <v>45387</v>
      </c>
      <c r="AG153" s="26" t="s">
        <v>123</v>
      </c>
      <c r="AH153" s="28">
        <v>45382</v>
      </c>
      <c r="AI153" s="5" t="s">
        <v>124</v>
      </c>
    </row>
    <row r="154" spans="1:35" ht="25.5" x14ac:dyDescent="0.25">
      <c r="A154" s="26">
        <v>2024</v>
      </c>
      <c r="B154" s="27">
        <v>45292</v>
      </c>
      <c r="C154" s="28">
        <v>45382</v>
      </c>
      <c r="D154" s="31" t="s">
        <v>88</v>
      </c>
      <c r="E154" s="38" t="s">
        <v>194</v>
      </c>
      <c r="F154" s="41" t="s">
        <v>195</v>
      </c>
      <c r="G154" s="39" t="s">
        <v>112</v>
      </c>
      <c r="H154" s="30" t="s">
        <v>128</v>
      </c>
      <c r="I154" s="26" t="s">
        <v>196</v>
      </c>
      <c r="J154" s="26" t="s">
        <v>115</v>
      </c>
      <c r="K154" s="26" t="s">
        <v>197</v>
      </c>
      <c r="L154" s="30" t="s">
        <v>460</v>
      </c>
      <c r="M154" s="29" t="s">
        <v>97</v>
      </c>
      <c r="N154" s="26">
        <v>0</v>
      </c>
      <c r="O154" s="32">
        <v>0</v>
      </c>
      <c r="P154" s="30" t="s">
        <v>118</v>
      </c>
      <c r="Q154" s="30" t="s">
        <v>119</v>
      </c>
      <c r="R154" s="26" t="s">
        <v>121</v>
      </c>
      <c r="S154" s="30" t="s">
        <v>118</v>
      </c>
      <c r="T154" s="30" t="s">
        <v>119</v>
      </c>
      <c r="U154" s="30" t="s">
        <v>120</v>
      </c>
      <c r="V154" s="30" t="s">
        <v>461</v>
      </c>
      <c r="W154" s="28">
        <v>45340</v>
      </c>
      <c r="X154" s="28">
        <v>45340</v>
      </c>
      <c r="Y154" s="30">
        <f t="shared" si="4"/>
        <v>147</v>
      </c>
      <c r="Z154" s="33">
        <v>700</v>
      </c>
      <c r="AA154" s="34">
        <v>0</v>
      </c>
      <c r="AB154" s="28">
        <v>45356</v>
      </c>
      <c r="AC154" s="35" t="s">
        <v>1055</v>
      </c>
      <c r="AD154" s="36">
        <f t="shared" si="5"/>
        <v>147</v>
      </c>
      <c r="AE154" s="37">
        <f t="shared" si="5"/>
        <v>147</v>
      </c>
      <c r="AF154" s="28">
        <v>45387</v>
      </c>
      <c r="AG154" s="26" t="s">
        <v>123</v>
      </c>
      <c r="AH154" s="28">
        <v>45382</v>
      </c>
      <c r="AI154" s="5" t="s">
        <v>124</v>
      </c>
    </row>
    <row r="155" spans="1:35" ht="25.5" x14ac:dyDescent="0.25">
      <c r="A155" s="26">
        <v>2024</v>
      </c>
      <c r="B155" s="27">
        <v>45292</v>
      </c>
      <c r="C155" s="28">
        <v>45382</v>
      </c>
      <c r="D155" s="31" t="s">
        <v>88</v>
      </c>
      <c r="E155" s="38" t="s">
        <v>163</v>
      </c>
      <c r="F155" s="38" t="s">
        <v>201</v>
      </c>
      <c r="G155" s="39" t="s">
        <v>112</v>
      </c>
      <c r="H155" s="38" t="s">
        <v>128</v>
      </c>
      <c r="I155" s="42" t="s">
        <v>202</v>
      </c>
      <c r="J155" s="42" t="s">
        <v>203</v>
      </c>
      <c r="K155" s="42" t="s">
        <v>204</v>
      </c>
      <c r="L155" s="30" t="s">
        <v>460</v>
      </c>
      <c r="M155" s="29" t="s">
        <v>97</v>
      </c>
      <c r="N155" s="26">
        <v>0</v>
      </c>
      <c r="O155" s="32">
        <v>0</v>
      </c>
      <c r="P155" s="30" t="s">
        <v>118</v>
      </c>
      <c r="Q155" s="30" t="s">
        <v>119</v>
      </c>
      <c r="R155" s="26" t="s">
        <v>121</v>
      </c>
      <c r="S155" s="30" t="s">
        <v>118</v>
      </c>
      <c r="T155" s="30" t="s">
        <v>119</v>
      </c>
      <c r="U155" s="30" t="s">
        <v>120</v>
      </c>
      <c r="V155" s="30" t="s">
        <v>461</v>
      </c>
      <c r="W155" s="28">
        <v>45340</v>
      </c>
      <c r="X155" s="28">
        <v>45340</v>
      </c>
      <c r="Y155" s="30">
        <f t="shared" si="4"/>
        <v>148</v>
      </c>
      <c r="Z155" s="33">
        <v>700</v>
      </c>
      <c r="AA155" s="34">
        <v>0</v>
      </c>
      <c r="AB155" s="28">
        <v>45356</v>
      </c>
      <c r="AC155" s="35" t="s">
        <v>1056</v>
      </c>
      <c r="AD155" s="36">
        <f t="shared" si="5"/>
        <v>148</v>
      </c>
      <c r="AE155" s="37">
        <f t="shared" si="5"/>
        <v>148</v>
      </c>
      <c r="AF155" s="28">
        <v>45387</v>
      </c>
      <c r="AG155" s="26" t="s">
        <v>123</v>
      </c>
      <c r="AH155" s="28">
        <v>45382</v>
      </c>
      <c r="AI155" s="5" t="s">
        <v>124</v>
      </c>
    </row>
    <row r="156" spans="1:35" ht="25.5" x14ac:dyDescent="0.25">
      <c r="A156" s="26">
        <v>2024</v>
      </c>
      <c r="B156" s="27">
        <v>45292</v>
      </c>
      <c r="C156" s="28">
        <v>45382</v>
      </c>
      <c r="D156" s="31" t="s">
        <v>88</v>
      </c>
      <c r="E156" s="38" t="s">
        <v>167</v>
      </c>
      <c r="F156" s="30" t="s">
        <v>879</v>
      </c>
      <c r="G156" s="39" t="s">
        <v>112</v>
      </c>
      <c r="H156" s="30" t="s">
        <v>175</v>
      </c>
      <c r="I156" s="26" t="s">
        <v>176</v>
      </c>
      <c r="J156" s="26" t="s">
        <v>177</v>
      </c>
      <c r="K156" s="26" t="s">
        <v>178</v>
      </c>
      <c r="L156" s="30" t="s">
        <v>462</v>
      </c>
      <c r="M156" s="29" t="s">
        <v>97</v>
      </c>
      <c r="N156" s="26">
        <v>0</v>
      </c>
      <c r="O156" s="32">
        <v>0</v>
      </c>
      <c r="P156" s="30" t="s">
        <v>118</v>
      </c>
      <c r="Q156" s="30" t="s">
        <v>119</v>
      </c>
      <c r="R156" s="26" t="s">
        <v>121</v>
      </c>
      <c r="S156" s="30" t="s">
        <v>118</v>
      </c>
      <c r="T156" s="30" t="s">
        <v>119</v>
      </c>
      <c r="U156" s="30" t="s">
        <v>120</v>
      </c>
      <c r="V156" s="30" t="s">
        <v>463</v>
      </c>
      <c r="W156" s="28">
        <v>45340</v>
      </c>
      <c r="X156" s="28">
        <v>45340</v>
      </c>
      <c r="Y156" s="30">
        <f t="shared" si="4"/>
        <v>149</v>
      </c>
      <c r="Z156" s="33">
        <v>700</v>
      </c>
      <c r="AA156" s="34">
        <v>0</v>
      </c>
      <c r="AB156" s="28">
        <v>45357</v>
      </c>
      <c r="AC156" s="35" t="s">
        <v>1057</v>
      </c>
      <c r="AD156" s="36">
        <f t="shared" si="5"/>
        <v>149</v>
      </c>
      <c r="AE156" s="37">
        <f t="shared" si="5"/>
        <v>149</v>
      </c>
      <c r="AF156" s="28">
        <v>45387</v>
      </c>
      <c r="AG156" s="26" t="s">
        <v>123</v>
      </c>
      <c r="AH156" s="28">
        <v>45382</v>
      </c>
      <c r="AI156" s="5" t="s">
        <v>124</v>
      </c>
    </row>
    <row r="157" spans="1:35" ht="25.5" x14ac:dyDescent="0.25">
      <c r="A157" s="26">
        <v>2024</v>
      </c>
      <c r="B157" s="27">
        <v>45292</v>
      </c>
      <c r="C157" s="28">
        <v>45382</v>
      </c>
      <c r="D157" s="31" t="s">
        <v>88</v>
      </c>
      <c r="E157" s="30" t="s">
        <v>167</v>
      </c>
      <c r="F157" s="31" t="s">
        <v>874</v>
      </c>
      <c r="G157" s="29" t="s">
        <v>112</v>
      </c>
      <c r="H157" s="30" t="s">
        <v>168</v>
      </c>
      <c r="I157" s="26" t="s">
        <v>169</v>
      </c>
      <c r="J157" s="26" t="s">
        <v>170</v>
      </c>
      <c r="K157" s="26" t="s">
        <v>171</v>
      </c>
      <c r="L157" s="30" t="s">
        <v>462</v>
      </c>
      <c r="M157" s="29" t="s">
        <v>97</v>
      </c>
      <c r="N157" s="26">
        <v>0</v>
      </c>
      <c r="O157" s="32">
        <v>0</v>
      </c>
      <c r="P157" s="30" t="s">
        <v>118</v>
      </c>
      <c r="Q157" s="30" t="s">
        <v>119</v>
      </c>
      <c r="R157" s="26" t="s">
        <v>121</v>
      </c>
      <c r="S157" s="30" t="s">
        <v>118</v>
      </c>
      <c r="T157" s="30" t="s">
        <v>119</v>
      </c>
      <c r="U157" s="30" t="s">
        <v>120</v>
      </c>
      <c r="V157" s="30" t="s">
        <v>463</v>
      </c>
      <c r="W157" s="28">
        <v>45340</v>
      </c>
      <c r="X157" s="28">
        <v>45340</v>
      </c>
      <c r="Y157" s="30">
        <f t="shared" si="4"/>
        <v>150</v>
      </c>
      <c r="Z157" s="33">
        <v>700</v>
      </c>
      <c r="AA157" s="34">
        <v>0</v>
      </c>
      <c r="AB157" s="28">
        <v>45357</v>
      </c>
      <c r="AC157" s="35" t="s">
        <v>1058</v>
      </c>
      <c r="AD157" s="36">
        <f t="shared" si="5"/>
        <v>150</v>
      </c>
      <c r="AE157" s="37">
        <f t="shared" si="5"/>
        <v>150</v>
      </c>
      <c r="AF157" s="28">
        <v>45387</v>
      </c>
      <c r="AG157" s="26" t="s">
        <v>123</v>
      </c>
      <c r="AH157" s="28">
        <v>45382</v>
      </c>
      <c r="AI157" s="5" t="s">
        <v>124</v>
      </c>
    </row>
    <row r="158" spans="1:35" ht="25.5" x14ac:dyDescent="0.25">
      <c r="A158" s="26">
        <v>2024</v>
      </c>
      <c r="B158" s="27">
        <v>45292</v>
      </c>
      <c r="C158" s="28">
        <v>45382</v>
      </c>
      <c r="D158" s="31" t="s">
        <v>88</v>
      </c>
      <c r="E158" s="26" t="s">
        <v>167</v>
      </c>
      <c r="F158" s="30" t="s">
        <v>883</v>
      </c>
      <c r="G158" s="26" t="s">
        <v>112</v>
      </c>
      <c r="H158" s="30" t="s">
        <v>168</v>
      </c>
      <c r="I158" s="26" t="s">
        <v>235</v>
      </c>
      <c r="J158" s="26" t="s">
        <v>236</v>
      </c>
      <c r="K158" s="26" t="s">
        <v>237</v>
      </c>
      <c r="L158" s="30" t="s">
        <v>462</v>
      </c>
      <c r="M158" s="29" t="s">
        <v>97</v>
      </c>
      <c r="N158" s="26">
        <v>0</v>
      </c>
      <c r="O158" s="32">
        <v>0</v>
      </c>
      <c r="P158" s="30" t="s">
        <v>118</v>
      </c>
      <c r="Q158" s="30" t="s">
        <v>119</v>
      </c>
      <c r="R158" s="26" t="s">
        <v>121</v>
      </c>
      <c r="S158" s="30" t="s">
        <v>118</v>
      </c>
      <c r="T158" s="30" t="s">
        <v>119</v>
      </c>
      <c r="U158" s="30" t="s">
        <v>120</v>
      </c>
      <c r="V158" s="30" t="s">
        <v>463</v>
      </c>
      <c r="W158" s="28">
        <v>45340</v>
      </c>
      <c r="X158" s="28">
        <v>45340</v>
      </c>
      <c r="Y158" s="30">
        <f t="shared" si="4"/>
        <v>151</v>
      </c>
      <c r="Z158" s="33">
        <v>700</v>
      </c>
      <c r="AA158" s="34">
        <v>0</v>
      </c>
      <c r="AB158" s="28">
        <v>45357</v>
      </c>
      <c r="AC158" s="35" t="s">
        <v>1059</v>
      </c>
      <c r="AD158" s="36">
        <f t="shared" si="5"/>
        <v>151</v>
      </c>
      <c r="AE158" s="37">
        <f t="shared" si="5"/>
        <v>151</v>
      </c>
      <c r="AF158" s="28">
        <v>45387</v>
      </c>
      <c r="AG158" s="26" t="s">
        <v>123</v>
      </c>
      <c r="AH158" s="28">
        <v>45382</v>
      </c>
      <c r="AI158" s="5" t="s">
        <v>124</v>
      </c>
    </row>
    <row r="159" spans="1:35" ht="25.5" x14ac:dyDescent="0.25">
      <c r="A159" s="26">
        <v>2024</v>
      </c>
      <c r="B159" s="27">
        <v>45292</v>
      </c>
      <c r="C159" s="28">
        <v>45382</v>
      </c>
      <c r="D159" s="31" t="s">
        <v>88</v>
      </c>
      <c r="E159" s="38" t="s">
        <v>155</v>
      </c>
      <c r="F159" s="38" t="s">
        <v>878</v>
      </c>
      <c r="G159" s="38" t="s">
        <v>112</v>
      </c>
      <c r="H159" s="38" t="s">
        <v>279</v>
      </c>
      <c r="I159" s="40" t="s">
        <v>280</v>
      </c>
      <c r="J159" s="40" t="s">
        <v>281</v>
      </c>
      <c r="K159" s="30" t="s">
        <v>282</v>
      </c>
      <c r="L159" s="30" t="s">
        <v>464</v>
      </c>
      <c r="M159" s="29" t="s">
        <v>97</v>
      </c>
      <c r="N159" s="26">
        <v>0</v>
      </c>
      <c r="O159" s="32">
        <v>0</v>
      </c>
      <c r="P159" s="30" t="s">
        <v>118</v>
      </c>
      <c r="Q159" s="30" t="s">
        <v>119</v>
      </c>
      <c r="R159" s="26" t="s">
        <v>121</v>
      </c>
      <c r="S159" s="30" t="s">
        <v>118</v>
      </c>
      <c r="T159" s="30" t="s">
        <v>119</v>
      </c>
      <c r="U159" s="30" t="s">
        <v>120</v>
      </c>
      <c r="V159" s="30" t="s">
        <v>465</v>
      </c>
      <c r="W159" s="28">
        <v>45340</v>
      </c>
      <c r="X159" s="28">
        <v>45340</v>
      </c>
      <c r="Y159" s="30">
        <f t="shared" si="4"/>
        <v>152</v>
      </c>
      <c r="Z159" s="33">
        <v>700</v>
      </c>
      <c r="AA159" s="34">
        <v>0</v>
      </c>
      <c r="AB159" s="28">
        <v>45356</v>
      </c>
      <c r="AC159" s="35" t="s">
        <v>1060</v>
      </c>
      <c r="AD159" s="36">
        <f t="shared" si="5"/>
        <v>152</v>
      </c>
      <c r="AE159" s="37">
        <f t="shared" si="5"/>
        <v>152</v>
      </c>
      <c r="AF159" s="28">
        <v>45387</v>
      </c>
      <c r="AG159" s="26" t="s">
        <v>123</v>
      </c>
      <c r="AH159" s="28">
        <v>45382</v>
      </c>
      <c r="AI159" s="5" t="s">
        <v>124</v>
      </c>
    </row>
    <row r="160" spans="1:35" ht="25.5" x14ac:dyDescent="0.25">
      <c r="A160" s="26">
        <v>2024</v>
      </c>
      <c r="B160" s="27">
        <v>45292</v>
      </c>
      <c r="C160" s="28">
        <v>45382</v>
      </c>
      <c r="D160" s="31" t="s">
        <v>88</v>
      </c>
      <c r="E160" s="26" t="s">
        <v>111</v>
      </c>
      <c r="F160" s="30" t="s">
        <v>530</v>
      </c>
      <c r="G160" s="41" t="s">
        <v>112</v>
      </c>
      <c r="H160" s="30" t="s">
        <v>279</v>
      </c>
      <c r="I160" s="26" t="s">
        <v>285</v>
      </c>
      <c r="J160" s="40" t="s">
        <v>130</v>
      </c>
      <c r="K160" s="26" t="s">
        <v>131</v>
      </c>
      <c r="L160" s="30" t="s">
        <v>464</v>
      </c>
      <c r="M160" s="29" t="s">
        <v>97</v>
      </c>
      <c r="N160" s="26">
        <v>0</v>
      </c>
      <c r="O160" s="32">
        <v>0</v>
      </c>
      <c r="P160" s="30" t="s">
        <v>118</v>
      </c>
      <c r="Q160" s="30" t="s">
        <v>119</v>
      </c>
      <c r="R160" s="26" t="s">
        <v>121</v>
      </c>
      <c r="S160" s="30" t="s">
        <v>118</v>
      </c>
      <c r="T160" s="30" t="s">
        <v>119</v>
      </c>
      <c r="U160" s="30" t="s">
        <v>120</v>
      </c>
      <c r="V160" s="30" t="s">
        <v>465</v>
      </c>
      <c r="W160" s="28">
        <v>45340</v>
      </c>
      <c r="X160" s="28">
        <v>45340</v>
      </c>
      <c r="Y160" s="30">
        <f t="shared" si="4"/>
        <v>153</v>
      </c>
      <c r="Z160" s="33">
        <v>700</v>
      </c>
      <c r="AA160" s="34">
        <v>0</v>
      </c>
      <c r="AB160" s="28">
        <v>45357</v>
      </c>
      <c r="AC160" s="35" t="s">
        <v>1061</v>
      </c>
      <c r="AD160" s="36">
        <f t="shared" si="5"/>
        <v>153</v>
      </c>
      <c r="AE160" s="37">
        <f t="shared" si="5"/>
        <v>153</v>
      </c>
      <c r="AF160" s="28">
        <v>45387</v>
      </c>
      <c r="AG160" s="26" t="s">
        <v>123</v>
      </c>
      <c r="AH160" s="28">
        <v>45382</v>
      </c>
      <c r="AI160" s="5" t="s">
        <v>124</v>
      </c>
    </row>
    <row r="161" spans="1:35" ht="38.25" x14ac:dyDescent="0.25">
      <c r="A161" s="26">
        <v>2024</v>
      </c>
      <c r="B161" s="27">
        <v>45292</v>
      </c>
      <c r="C161" s="28">
        <v>45382</v>
      </c>
      <c r="D161" s="31" t="s">
        <v>94</v>
      </c>
      <c r="E161" s="29" t="s">
        <v>466</v>
      </c>
      <c r="F161" s="31" t="s">
        <v>896</v>
      </c>
      <c r="G161" s="29" t="s">
        <v>140</v>
      </c>
      <c r="H161" s="31" t="s">
        <v>467</v>
      </c>
      <c r="I161" s="29" t="s">
        <v>468</v>
      </c>
      <c r="J161" s="29" t="s">
        <v>469</v>
      </c>
      <c r="K161" s="29" t="s">
        <v>470</v>
      </c>
      <c r="L161" s="30" t="s">
        <v>471</v>
      </c>
      <c r="M161" s="29" t="s">
        <v>97</v>
      </c>
      <c r="N161" s="26">
        <v>0</v>
      </c>
      <c r="O161" s="32">
        <v>0</v>
      </c>
      <c r="P161" s="30" t="s">
        <v>118</v>
      </c>
      <c r="Q161" s="30" t="s">
        <v>119</v>
      </c>
      <c r="R161" s="26" t="s">
        <v>121</v>
      </c>
      <c r="S161" s="30" t="s">
        <v>118</v>
      </c>
      <c r="T161" s="30" t="s">
        <v>118</v>
      </c>
      <c r="U161" s="30" t="s">
        <v>472</v>
      </c>
      <c r="V161" s="30" t="s">
        <v>473</v>
      </c>
      <c r="W161" s="28">
        <v>45341</v>
      </c>
      <c r="X161" s="28">
        <v>45341</v>
      </c>
      <c r="Y161" s="30">
        <f t="shared" si="4"/>
        <v>154</v>
      </c>
      <c r="Z161" s="33">
        <v>14435.16</v>
      </c>
      <c r="AA161" s="34">
        <v>0</v>
      </c>
      <c r="AB161" s="28">
        <v>45411</v>
      </c>
      <c r="AC161" s="35" t="s">
        <v>1062</v>
      </c>
      <c r="AD161" s="36">
        <f t="shared" si="5"/>
        <v>154</v>
      </c>
      <c r="AE161" s="37">
        <f t="shared" si="5"/>
        <v>154</v>
      </c>
      <c r="AF161" s="28">
        <v>45387</v>
      </c>
      <c r="AG161" s="26" t="s">
        <v>123</v>
      </c>
      <c r="AH161" s="28">
        <v>45382</v>
      </c>
      <c r="AI161" s="5" t="s">
        <v>124</v>
      </c>
    </row>
    <row r="162" spans="1:35" ht="25.5" x14ac:dyDescent="0.25">
      <c r="A162" s="26">
        <v>2024</v>
      </c>
      <c r="B162" s="27">
        <v>45292</v>
      </c>
      <c r="C162" s="28">
        <v>45382</v>
      </c>
      <c r="D162" s="31" t="s">
        <v>88</v>
      </c>
      <c r="E162" s="39" t="s">
        <v>390</v>
      </c>
      <c r="F162" s="38" t="s">
        <v>875</v>
      </c>
      <c r="G162" s="38" t="s">
        <v>112</v>
      </c>
      <c r="H162" s="40" t="s">
        <v>156</v>
      </c>
      <c r="I162" s="40" t="s">
        <v>391</v>
      </c>
      <c r="J162" s="40" t="s">
        <v>392</v>
      </c>
      <c r="K162" s="30" t="s">
        <v>393</v>
      </c>
      <c r="L162" s="30" t="s">
        <v>474</v>
      </c>
      <c r="M162" s="29" t="s">
        <v>97</v>
      </c>
      <c r="N162" s="26">
        <v>0</v>
      </c>
      <c r="O162" s="32">
        <v>0</v>
      </c>
      <c r="P162" s="30" t="s">
        <v>118</v>
      </c>
      <c r="Q162" s="30" t="s">
        <v>119</v>
      </c>
      <c r="R162" s="26" t="s">
        <v>121</v>
      </c>
      <c r="S162" s="30" t="s">
        <v>118</v>
      </c>
      <c r="T162" s="30" t="s">
        <v>119</v>
      </c>
      <c r="U162" s="30" t="s">
        <v>120</v>
      </c>
      <c r="V162" s="30" t="s">
        <v>475</v>
      </c>
      <c r="W162" s="28">
        <v>45341</v>
      </c>
      <c r="X162" s="28">
        <v>45341</v>
      </c>
      <c r="Y162" s="30">
        <f t="shared" si="4"/>
        <v>155</v>
      </c>
      <c r="Z162" s="33">
        <v>700</v>
      </c>
      <c r="AA162" s="34">
        <v>0</v>
      </c>
      <c r="AB162" s="28">
        <v>45358</v>
      </c>
      <c r="AC162" s="35" t="s">
        <v>1063</v>
      </c>
      <c r="AD162" s="36">
        <f t="shared" si="5"/>
        <v>155</v>
      </c>
      <c r="AE162" s="37">
        <f t="shared" si="5"/>
        <v>155</v>
      </c>
      <c r="AF162" s="28">
        <v>45387</v>
      </c>
      <c r="AG162" s="26" t="s">
        <v>123</v>
      </c>
      <c r="AH162" s="28">
        <v>45382</v>
      </c>
      <c r="AI162" s="5" t="s">
        <v>124</v>
      </c>
    </row>
    <row r="163" spans="1:35" ht="25.5" x14ac:dyDescent="0.25">
      <c r="A163" s="26">
        <v>2024</v>
      </c>
      <c r="B163" s="27">
        <v>45292</v>
      </c>
      <c r="C163" s="28">
        <v>45382</v>
      </c>
      <c r="D163" s="31" t="s">
        <v>88</v>
      </c>
      <c r="E163" s="29" t="s">
        <v>111</v>
      </c>
      <c r="F163" s="31" t="s">
        <v>324</v>
      </c>
      <c r="G163" s="29" t="s">
        <v>112</v>
      </c>
      <c r="H163" s="40" t="s">
        <v>156</v>
      </c>
      <c r="I163" s="26" t="s">
        <v>396</v>
      </c>
      <c r="J163" s="26" t="s">
        <v>397</v>
      </c>
      <c r="K163" s="26" t="s">
        <v>398</v>
      </c>
      <c r="L163" s="30" t="s">
        <v>474</v>
      </c>
      <c r="M163" s="29" t="s">
        <v>97</v>
      </c>
      <c r="N163" s="26">
        <v>0</v>
      </c>
      <c r="O163" s="32">
        <v>0</v>
      </c>
      <c r="P163" s="30" t="s">
        <v>118</v>
      </c>
      <c r="Q163" s="30" t="s">
        <v>119</v>
      </c>
      <c r="R163" s="26" t="s">
        <v>121</v>
      </c>
      <c r="S163" s="30" t="s">
        <v>118</v>
      </c>
      <c r="T163" s="30" t="s">
        <v>119</v>
      </c>
      <c r="U163" s="30" t="s">
        <v>120</v>
      </c>
      <c r="V163" s="30" t="s">
        <v>475</v>
      </c>
      <c r="W163" s="28">
        <v>45341</v>
      </c>
      <c r="X163" s="28">
        <v>45341</v>
      </c>
      <c r="Y163" s="30">
        <f t="shared" si="4"/>
        <v>156</v>
      </c>
      <c r="Z163" s="33">
        <v>700</v>
      </c>
      <c r="AA163" s="34">
        <v>0</v>
      </c>
      <c r="AB163" s="28">
        <v>37321</v>
      </c>
      <c r="AC163" s="35" t="s">
        <v>1064</v>
      </c>
      <c r="AD163" s="36">
        <f t="shared" si="5"/>
        <v>156</v>
      </c>
      <c r="AE163" s="37">
        <f t="shared" si="5"/>
        <v>156</v>
      </c>
      <c r="AF163" s="28">
        <v>45387</v>
      </c>
      <c r="AG163" s="26" t="s">
        <v>123</v>
      </c>
      <c r="AH163" s="28">
        <v>45382</v>
      </c>
      <c r="AI163" s="5" t="s">
        <v>124</v>
      </c>
    </row>
    <row r="164" spans="1:35" ht="25.5" x14ac:dyDescent="0.25">
      <c r="A164" s="26">
        <v>2024</v>
      </c>
      <c r="B164" s="27">
        <v>45292</v>
      </c>
      <c r="C164" s="28">
        <v>45382</v>
      </c>
      <c r="D164" s="31" t="s">
        <v>88</v>
      </c>
      <c r="E164" s="39" t="s">
        <v>135</v>
      </c>
      <c r="F164" s="39" t="s">
        <v>875</v>
      </c>
      <c r="G164" s="29" t="s">
        <v>112</v>
      </c>
      <c r="H164" s="38" t="s">
        <v>156</v>
      </c>
      <c r="I164" s="40" t="s">
        <v>399</v>
      </c>
      <c r="J164" s="40" t="s">
        <v>400</v>
      </c>
      <c r="K164" s="30" t="s">
        <v>401</v>
      </c>
      <c r="L164" s="30" t="s">
        <v>474</v>
      </c>
      <c r="M164" s="29" t="s">
        <v>97</v>
      </c>
      <c r="N164" s="26">
        <v>0</v>
      </c>
      <c r="O164" s="32">
        <v>0</v>
      </c>
      <c r="P164" s="30" t="s">
        <v>118</v>
      </c>
      <c r="Q164" s="30" t="s">
        <v>119</v>
      </c>
      <c r="R164" s="26" t="s">
        <v>121</v>
      </c>
      <c r="S164" s="30" t="s">
        <v>118</v>
      </c>
      <c r="T164" s="30" t="s">
        <v>119</v>
      </c>
      <c r="U164" s="30" t="s">
        <v>120</v>
      </c>
      <c r="V164" s="30" t="s">
        <v>475</v>
      </c>
      <c r="W164" s="28">
        <v>45341</v>
      </c>
      <c r="X164" s="28">
        <v>45341</v>
      </c>
      <c r="Y164" s="30">
        <f t="shared" si="4"/>
        <v>157</v>
      </c>
      <c r="Z164" s="33">
        <v>700</v>
      </c>
      <c r="AA164" s="34">
        <v>0</v>
      </c>
      <c r="AB164" s="28">
        <v>37327</v>
      </c>
      <c r="AC164" s="35" t="s">
        <v>1065</v>
      </c>
      <c r="AD164" s="36">
        <f t="shared" si="5"/>
        <v>157</v>
      </c>
      <c r="AE164" s="37">
        <f t="shared" si="5"/>
        <v>157</v>
      </c>
      <c r="AF164" s="28">
        <v>45387</v>
      </c>
      <c r="AG164" s="26" t="s">
        <v>123</v>
      </c>
      <c r="AH164" s="28">
        <v>45382</v>
      </c>
      <c r="AI164" s="5" t="s">
        <v>124</v>
      </c>
    </row>
    <row r="165" spans="1:35" ht="25.5" x14ac:dyDescent="0.25">
      <c r="A165" s="26">
        <v>2024</v>
      </c>
      <c r="B165" s="27">
        <v>45292</v>
      </c>
      <c r="C165" s="28">
        <v>45382</v>
      </c>
      <c r="D165" s="31" t="s">
        <v>88</v>
      </c>
      <c r="E165" s="39" t="s">
        <v>390</v>
      </c>
      <c r="F165" s="38" t="s">
        <v>875</v>
      </c>
      <c r="G165" s="38" t="s">
        <v>112</v>
      </c>
      <c r="H165" s="38" t="s">
        <v>156</v>
      </c>
      <c r="I165" s="40" t="s">
        <v>402</v>
      </c>
      <c r="J165" s="40" t="s">
        <v>403</v>
      </c>
      <c r="K165" s="30" t="s">
        <v>404</v>
      </c>
      <c r="L165" s="30" t="s">
        <v>474</v>
      </c>
      <c r="M165" s="29" t="s">
        <v>97</v>
      </c>
      <c r="N165" s="26">
        <v>0</v>
      </c>
      <c r="O165" s="32">
        <v>0</v>
      </c>
      <c r="P165" s="30" t="s">
        <v>118</v>
      </c>
      <c r="Q165" s="30" t="s">
        <v>119</v>
      </c>
      <c r="R165" s="26" t="s">
        <v>121</v>
      </c>
      <c r="S165" s="30" t="s">
        <v>118</v>
      </c>
      <c r="T165" s="30" t="s">
        <v>119</v>
      </c>
      <c r="U165" s="30" t="s">
        <v>120</v>
      </c>
      <c r="V165" s="30" t="s">
        <v>475</v>
      </c>
      <c r="W165" s="28">
        <v>45341</v>
      </c>
      <c r="X165" s="28">
        <v>45341</v>
      </c>
      <c r="Y165" s="30">
        <f t="shared" si="4"/>
        <v>158</v>
      </c>
      <c r="Z165" s="33">
        <v>700</v>
      </c>
      <c r="AA165" s="34">
        <v>0</v>
      </c>
      <c r="AB165" s="28">
        <v>45353</v>
      </c>
      <c r="AC165" s="35" t="s">
        <v>1066</v>
      </c>
      <c r="AD165" s="36">
        <f t="shared" si="5"/>
        <v>158</v>
      </c>
      <c r="AE165" s="37">
        <f t="shared" si="5"/>
        <v>158</v>
      </c>
      <c r="AF165" s="28">
        <v>45387</v>
      </c>
      <c r="AG165" s="26" t="s">
        <v>123</v>
      </c>
      <c r="AH165" s="28">
        <v>45382</v>
      </c>
      <c r="AI165" s="5" t="s">
        <v>124</v>
      </c>
    </row>
    <row r="166" spans="1:35" ht="25.5" x14ac:dyDescent="0.25">
      <c r="A166" s="26">
        <v>2024</v>
      </c>
      <c r="B166" s="27">
        <v>45292</v>
      </c>
      <c r="C166" s="28">
        <v>45382</v>
      </c>
      <c r="D166" s="31" t="s">
        <v>94</v>
      </c>
      <c r="E166" s="39" t="s">
        <v>244</v>
      </c>
      <c r="F166" s="39" t="s">
        <v>884</v>
      </c>
      <c r="G166" s="39" t="s">
        <v>140</v>
      </c>
      <c r="H166" s="39" t="s">
        <v>245</v>
      </c>
      <c r="I166" s="40" t="s">
        <v>246</v>
      </c>
      <c r="J166" s="40" t="s">
        <v>247</v>
      </c>
      <c r="K166" s="30" t="s">
        <v>248</v>
      </c>
      <c r="L166" s="30" t="s">
        <v>476</v>
      </c>
      <c r="M166" s="29" t="s">
        <v>97</v>
      </c>
      <c r="N166" s="26">
        <v>0</v>
      </c>
      <c r="O166" s="32">
        <v>0</v>
      </c>
      <c r="P166" s="30" t="s">
        <v>118</v>
      </c>
      <c r="Q166" s="30" t="s">
        <v>119</v>
      </c>
      <c r="R166" s="26" t="s">
        <v>121</v>
      </c>
      <c r="S166" s="30" t="s">
        <v>118</v>
      </c>
      <c r="T166" s="30" t="s">
        <v>119</v>
      </c>
      <c r="U166" s="30" t="s">
        <v>477</v>
      </c>
      <c r="V166" s="30" t="s">
        <v>478</v>
      </c>
      <c r="W166" s="28">
        <v>45344</v>
      </c>
      <c r="X166" s="28">
        <v>45341</v>
      </c>
      <c r="Y166" s="30">
        <f t="shared" si="4"/>
        <v>159</v>
      </c>
      <c r="Z166" s="33">
        <v>8000</v>
      </c>
      <c r="AA166" s="34">
        <v>0</v>
      </c>
      <c r="AB166" s="28">
        <v>45352</v>
      </c>
      <c r="AC166" s="35" t="s">
        <v>1067</v>
      </c>
      <c r="AD166" s="36">
        <f t="shared" si="5"/>
        <v>159</v>
      </c>
      <c r="AE166" s="37">
        <f t="shared" si="5"/>
        <v>159</v>
      </c>
      <c r="AF166" s="28">
        <v>45387</v>
      </c>
      <c r="AG166" s="26" t="s">
        <v>123</v>
      </c>
      <c r="AH166" s="28">
        <v>45382</v>
      </c>
      <c r="AI166" s="5" t="s">
        <v>124</v>
      </c>
    </row>
    <row r="167" spans="1:35" ht="25.5" x14ac:dyDescent="0.25">
      <c r="A167" s="26">
        <v>2024</v>
      </c>
      <c r="B167" s="27">
        <v>45292</v>
      </c>
      <c r="C167" s="28">
        <v>45382</v>
      </c>
      <c r="D167" s="31" t="s">
        <v>94</v>
      </c>
      <c r="E167" s="39" t="s">
        <v>252</v>
      </c>
      <c r="F167" s="39" t="s">
        <v>885</v>
      </c>
      <c r="G167" s="39" t="s">
        <v>140</v>
      </c>
      <c r="H167" s="39" t="s">
        <v>245</v>
      </c>
      <c r="I167" s="26" t="s">
        <v>253</v>
      </c>
      <c r="J167" s="47" t="s">
        <v>254</v>
      </c>
      <c r="K167" s="26" t="s">
        <v>255</v>
      </c>
      <c r="L167" s="30" t="s">
        <v>476</v>
      </c>
      <c r="M167" s="29" t="s">
        <v>97</v>
      </c>
      <c r="N167" s="26">
        <v>0</v>
      </c>
      <c r="O167" s="32">
        <v>0</v>
      </c>
      <c r="P167" s="30" t="s">
        <v>118</v>
      </c>
      <c r="Q167" s="30" t="s">
        <v>119</v>
      </c>
      <c r="R167" s="26" t="s">
        <v>121</v>
      </c>
      <c r="S167" s="30" t="s">
        <v>118</v>
      </c>
      <c r="T167" s="30" t="s">
        <v>119</v>
      </c>
      <c r="U167" s="30" t="s">
        <v>477</v>
      </c>
      <c r="V167" s="30" t="s">
        <v>478</v>
      </c>
      <c r="W167" s="28">
        <v>45344</v>
      </c>
      <c r="X167" s="28">
        <v>45341</v>
      </c>
      <c r="Y167" s="30">
        <f t="shared" si="4"/>
        <v>160</v>
      </c>
      <c r="Z167" s="33">
        <v>7000</v>
      </c>
      <c r="AA167" s="34">
        <v>0</v>
      </c>
      <c r="AB167" s="28">
        <v>45355</v>
      </c>
      <c r="AC167" s="35" t="s">
        <v>1068</v>
      </c>
      <c r="AD167" s="36">
        <f t="shared" si="5"/>
        <v>160</v>
      </c>
      <c r="AE167" s="37">
        <f t="shared" si="5"/>
        <v>160</v>
      </c>
      <c r="AF167" s="28">
        <v>45387</v>
      </c>
      <c r="AG167" s="26" t="s">
        <v>123</v>
      </c>
      <c r="AH167" s="28">
        <v>45382</v>
      </c>
      <c r="AI167" s="5" t="s">
        <v>124</v>
      </c>
    </row>
    <row r="168" spans="1:35" ht="25.5" x14ac:dyDescent="0.25">
      <c r="A168" s="26">
        <v>2024</v>
      </c>
      <c r="B168" s="27">
        <v>45292</v>
      </c>
      <c r="C168" s="28">
        <v>45382</v>
      </c>
      <c r="D168" s="31" t="s">
        <v>94</v>
      </c>
      <c r="E168" s="43" t="s">
        <v>256</v>
      </c>
      <c r="F168" s="39" t="s">
        <v>885</v>
      </c>
      <c r="G168" s="39" t="s">
        <v>140</v>
      </c>
      <c r="H168" s="38" t="s">
        <v>245</v>
      </c>
      <c r="I168" s="43" t="s">
        <v>257</v>
      </c>
      <c r="J168" s="46" t="s">
        <v>258</v>
      </c>
      <c r="K168" s="43" t="s">
        <v>259</v>
      </c>
      <c r="L168" s="30" t="s">
        <v>479</v>
      </c>
      <c r="M168" s="29" t="s">
        <v>97</v>
      </c>
      <c r="N168" s="26">
        <v>0</v>
      </c>
      <c r="O168" s="32">
        <v>0</v>
      </c>
      <c r="P168" s="30" t="s">
        <v>118</v>
      </c>
      <c r="Q168" s="30" t="s">
        <v>119</v>
      </c>
      <c r="R168" s="26" t="s">
        <v>121</v>
      </c>
      <c r="S168" s="30" t="s">
        <v>118</v>
      </c>
      <c r="T168" s="30" t="s">
        <v>119</v>
      </c>
      <c r="U168" s="30" t="s">
        <v>354</v>
      </c>
      <c r="V168" s="30" t="s">
        <v>480</v>
      </c>
      <c r="W168" s="28">
        <v>45342</v>
      </c>
      <c r="X168" s="28">
        <v>45341</v>
      </c>
      <c r="Y168" s="30">
        <f t="shared" si="4"/>
        <v>161</v>
      </c>
      <c r="Z168" s="33">
        <v>4000</v>
      </c>
      <c r="AA168" s="34">
        <v>0</v>
      </c>
      <c r="AB168" s="28">
        <v>45351</v>
      </c>
      <c r="AC168" s="35" t="s">
        <v>1069</v>
      </c>
      <c r="AD168" s="36">
        <f t="shared" si="5"/>
        <v>161</v>
      </c>
      <c r="AE168" s="37">
        <f t="shared" si="5"/>
        <v>161</v>
      </c>
      <c r="AF168" s="28">
        <v>45387</v>
      </c>
      <c r="AG168" s="26" t="s">
        <v>123</v>
      </c>
      <c r="AH168" s="28">
        <v>45382</v>
      </c>
      <c r="AI168" s="5" t="s">
        <v>124</v>
      </c>
    </row>
    <row r="169" spans="1:35" ht="25.5" x14ac:dyDescent="0.25">
      <c r="A169" s="26">
        <v>2024</v>
      </c>
      <c r="B169" s="27">
        <v>45292</v>
      </c>
      <c r="C169" s="28">
        <v>45382</v>
      </c>
      <c r="D169" s="31" t="s">
        <v>94</v>
      </c>
      <c r="E169" s="43" t="s">
        <v>256</v>
      </c>
      <c r="F169" s="39" t="s">
        <v>885</v>
      </c>
      <c r="G169" s="39" t="s">
        <v>140</v>
      </c>
      <c r="H169" s="38" t="s">
        <v>245</v>
      </c>
      <c r="I169" s="40" t="s">
        <v>263</v>
      </c>
      <c r="J169" s="40" t="s">
        <v>264</v>
      </c>
      <c r="K169" s="30" t="s">
        <v>265</v>
      </c>
      <c r="L169" s="30" t="s">
        <v>479</v>
      </c>
      <c r="M169" s="29" t="s">
        <v>97</v>
      </c>
      <c r="N169" s="26">
        <v>0</v>
      </c>
      <c r="O169" s="32">
        <v>0</v>
      </c>
      <c r="P169" s="30" t="s">
        <v>118</v>
      </c>
      <c r="Q169" s="30" t="s">
        <v>119</v>
      </c>
      <c r="R169" s="26" t="s">
        <v>121</v>
      </c>
      <c r="S169" s="30" t="s">
        <v>118</v>
      </c>
      <c r="T169" s="30" t="s">
        <v>119</v>
      </c>
      <c r="U169" s="30" t="s">
        <v>354</v>
      </c>
      <c r="V169" s="30" t="s">
        <v>480</v>
      </c>
      <c r="W169" s="28">
        <v>45342</v>
      </c>
      <c r="X169" s="28">
        <v>45341</v>
      </c>
      <c r="Y169" s="30">
        <f t="shared" si="4"/>
        <v>162</v>
      </c>
      <c r="Z169" s="33">
        <v>3500</v>
      </c>
      <c r="AA169" s="34">
        <v>0</v>
      </c>
      <c r="AB169" s="28">
        <v>45351</v>
      </c>
      <c r="AC169" s="35" t="s">
        <v>1070</v>
      </c>
      <c r="AD169" s="36">
        <f t="shared" si="5"/>
        <v>162</v>
      </c>
      <c r="AE169" s="37">
        <f t="shared" si="5"/>
        <v>162</v>
      </c>
      <c r="AF169" s="28">
        <v>45387</v>
      </c>
      <c r="AG169" s="26" t="s">
        <v>123</v>
      </c>
      <c r="AH169" s="28">
        <v>45382</v>
      </c>
      <c r="AI169" s="5" t="s">
        <v>124</v>
      </c>
    </row>
    <row r="170" spans="1:35" ht="25.5" x14ac:dyDescent="0.25">
      <c r="A170" s="26">
        <v>2024</v>
      </c>
      <c r="B170" s="27">
        <v>45292</v>
      </c>
      <c r="C170" s="28">
        <v>45382</v>
      </c>
      <c r="D170" s="31" t="s">
        <v>94</v>
      </c>
      <c r="E170" s="39" t="s">
        <v>244</v>
      </c>
      <c r="F170" s="38" t="s">
        <v>886</v>
      </c>
      <c r="G170" s="39" t="s">
        <v>140</v>
      </c>
      <c r="H170" s="38" t="s">
        <v>245</v>
      </c>
      <c r="I170" s="40" t="s">
        <v>266</v>
      </c>
      <c r="J170" s="45" t="s">
        <v>267</v>
      </c>
      <c r="K170" s="30" t="s">
        <v>268</v>
      </c>
      <c r="L170" s="30" t="s">
        <v>481</v>
      </c>
      <c r="M170" s="29" t="s">
        <v>97</v>
      </c>
      <c r="N170" s="26">
        <v>0</v>
      </c>
      <c r="O170" s="32">
        <v>0</v>
      </c>
      <c r="P170" s="30" t="s">
        <v>118</v>
      </c>
      <c r="Q170" s="30" t="s">
        <v>119</v>
      </c>
      <c r="R170" s="26" t="s">
        <v>121</v>
      </c>
      <c r="S170" s="30" t="s">
        <v>118</v>
      </c>
      <c r="T170" s="30" t="s">
        <v>119</v>
      </c>
      <c r="U170" s="30" t="s">
        <v>239</v>
      </c>
      <c r="V170" s="30" t="s">
        <v>482</v>
      </c>
      <c r="W170" s="28">
        <v>45343</v>
      </c>
      <c r="X170" s="28">
        <v>45341</v>
      </c>
      <c r="Y170" s="30">
        <f t="shared" si="4"/>
        <v>163</v>
      </c>
      <c r="Z170" s="33">
        <v>6000</v>
      </c>
      <c r="AA170" s="34">
        <v>0</v>
      </c>
      <c r="AB170" s="28">
        <v>45352</v>
      </c>
      <c r="AC170" s="35" t="s">
        <v>1071</v>
      </c>
      <c r="AD170" s="36">
        <f t="shared" si="5"/>
        <v>163</v>
      </c>
      <c r="AE170" s="37">
        <f t="shared" si="5"/>
        <v>163</v>
      </c>
      <c r="AF170" s="28">
        <v>45387</v>
      </c>
      <c r="AG170" s="26" t="s">
        <v>123</v>
      </c>
      <c r="AH170" s="28">
        <v>45382</v>
      </c>
      <c r="AI170" s="5" t="s">
        <v>124</v>
      </c>
    </row>
    <row r="171" spans="1:35" ht="25.5" x14ac:dyDescent="0.25">
      <c r="A171" s="26">
        <v>2024</v>
      </c>
      <c r="B171" s="27">
        <v>45292</v>
      </c>
      <c r="C171" s="28">
        <v>45382</v>
      </c>
      <c r="D171" s="31" t="s">
        <v>94</v>
      </c>
      <c r="E171" s="43" t="s">
        <v>252</v>
      </c>
      <c r="F171" s="5" t="s">
        <v>887</v>
      </c>
      <c r="G171" s="39" t="s">
        <v>140</v>
      </c>
      <c r="H171" s="38" t="s">
        <v>245</v>
      </c>
      <c r="I171" s="26" t="s">
        <v>269</v>
      </c>
      <c r="J171" s="40" t="s">
        <v>270</v>
      </c>
      <c r="K171" s="26" t="s">
        <v>271</v>
      </c>
      <c r="L171" s="30" t="s">
        <v>481</v>
      </c>
      <c r="M171" s="29" t="s">
        <v>97</v>
      </c>
      <c r="N171" s="26">
        <v>0</v>
      </c>
      <c r="O171" s="32">
        <v>0</v>
      </c>
      <c r="P171" s="30" t="s">
        <v>118</v>
      </c>
      <c r="Q171" s="30" t="s">
        <v>119</v>
      </c>
      <c r="R171" s="26" t="s">
        <v>121</v>
      </c>
      <c r="S171" s="30" t="s">
        <v>118</v>
      </c>
      <c r="T171" s="30" t="s">
        <v>119</v>
      </c>
      <c r="U171" s="30" t="s">
        <v>239</v>
      </c>
      <c r="V171" s="30" t="s">
        <v>482</v>
      </c>
      <c r="W171" s="28">
        <v>45343</v>
      </c>
      <c r="X171" s="28">
        <v>45341</v>
      </c>
      <c r="Y171" s="30">
        <f t="shared" si="4"/>
        <v>164</v>
      </c>
      <c r="Z171" s="33">
        <v>5250</v>
      </c>
      <c r="AA171" s="34">
        <v>0</v>
      </c>
      <c r="AB171" s="28">
        <v>45352</v>
      </c>
      <c r="AC171" s="35" t="s">
        <v>1072</v>
      </c>
      <c r="AD171" s="36">
        <f t="shared" si="5"/>
        <v>164</v>
      </c>
      <c r="AE171" s="37">
        <f t="shared" si="5"/>
        <v>164</v>
      </c>
      <c r="AF171" s="28">
        <v>45387</v>
      </c>
      <c r="AG171" s="26" t="s">
        <v>123</v>
      </c>
      <c r="AH171" s="28">
        <v>45382</v>
      </c>
      <c r="AI171" s="5" t="s">
        <v>124</v>
      </c>
    </row>
    <row r="172" spans="1:35" ht="25.5" x14ac:dyDescent="0.25">
      <c r="A172" s="26">
        <v>2024</v>
      </c>
      <c r="B172" s="27">
        <v>45292</v>
      </c>
      <c r="C172" s="28">
        <v>45382</v>
      </c>
      <c r="D172" s="31" t="s">
        <v>88</v>
      </c>
      <c r="E172" s="39" t="s">
        <v>135</v>
      </c>
      <c r="F172" s="38" t="s">
        <v>875</v>
      </c>
      <c r="G172" s="39" t="s">
        <v>112</v>
      </c>
      <c r="H172" s="38" t="s">
        <v>128</v>
      </c>
      <c r="I172" s="40" t="s">
        <v>136</v>
      </c>
      <c r="J172" s="40" t="s">
        <v>137</v>
      </c>
      <c r="K172" s="30" t="s">
        <v>138</v>
      </c>
      <c r="L172" s="30" t="s">
        <v>483</v>
      </c>
      <c r="M172" s="29" t="s">
        <v>97</v>
      </c>
      <c r="N172" s="26">
        <v>0</v>
      </c>
      <c r="O172" s="32">
        <v>0</v>
      </c>
      <c r="P172" s="30" t="s">
        <v>118</v>
      </c>
      <c r="Q172" s="30" t="s">
        <v>119</v>
      </c>
      <c r="R172" s="26" t="s">
        <v>121</v>
      </c>
      <c r="S172" s="30" t="s">
        <v>118</v>
      </c>
      <c r="T172" s="30" t="s">
        <v>119</v>
      </c>
      <c r="U172" s="30" t="s">
        <v>332</v>
      </c>
      <c r="V172" s="30" t="s">
        <v>484</v>
      </c>
      <c r="W172" s="28">
        <v>45345</v>
      </c>
      <c r="X172" s="28">
        <v>45341</v>
      </c>
      <c r="Y172" s="30">
        <f t="shared" si="4"/>
        <v>165</v>
      </c>
      <c r="Z172" s="33">
        <v>6250</v>
      </c>
      <c r="AA172" s="34">
        <v>0</v>
      </c>
      <c r="AB172" s="28">
        <v>45356</v>
      </c>
      <c r="AC172" s="35" t="s">
        <v>1073</v>
      </c>
      <c r="AD172" s="36">
        <f t="shared" si="5"/>
        <v>165</v>
      </c>
      <c r="AE172" s="37">
        <f t="shared" si="5"/>
        <v>165</v>
      </c>
      <c r="AF172" s="28">
        <v>45387</v>
      </c>
      <c r="AG172" s="26" t="s">
        <v>123</v>
      </c>
      <c r="AH172" s="28">
        <v>45382</v>
      </c>
      <c r="AI172" s="5" t="s">
        <v>124</v>
      </c>
    </row>
    <row r="173" spans="1:35" ht="25.5" x14ac:dyDescent="0.25">
      <c r="A173" s="26">
        <v>2024</v>
      </c>
      <c r="B173" s="27">
        <v>45292</v>
      </c>
      <c r="C173" s="28">
        <v>45382</v>
      </c>
      <c r="D173" s="31" t="s">
        <v>88</v>
      </c>
      <c r="E173" s="38" t="s">
        <v>163</v>
      </c>
      <c r="F173" s="38" t="s">
        <v>201</v>
      </c>
      <c r="G173" s="39" t="s">
        <v>112</v>
      </c>
      <c r="H173" s="38" t="s">
        <v>128</v>
      </c>
      <c r="I173" s="42" t="s">
        <v>202</v>
      </c>
      <c r="J173" s="42" t="s">
        <v>203</v>
      </c>
      <c r="K173" s="42" t="s">
        <v>204</v>
      </c>
      <c r="L173" s="30" t="s">
        <v>483</v>
      </c>
      <c r="M173" s="29" t="s">
        <v>97</v>
      </c>
      <c r="N173" s="26">
        <v>0</v>
      </c>
      <c r="O173" s="32">
        <v>0</v>
      </c>
      <c r="P173" s="30" t="s">
        <v>118</v>
      </c>
      <c r="Q173" s="30" t="s">
        <v>119</v>
      </c>
      <c r="R173" s="26" t="s">
        <v>121</v>
      </c>
      <c r="S173" s="30" t="s">
        <v>118</v>
      </c>
      <c r="T173" s="30" t="s">
        <v>119</v>
      </c>
      <c r="U173" s="30" t="s">
        <v>332</v>
      </c>
      <c r="V173" s="30" t="s">
        <v>484</v>
      </c>
      <c r="W173" s="28">
        <v>45345</v>
      </c>
      <c r="X173" s="28">
        <v>45341</v>
      </c>
      <c r="Y173" s="30">
        <f t="shared" si="4"/>
        <v>166</v>
      </c>
      <c r="Z173" s="33">
        <v>6250</v>
      </c>
      <c r="AA173" s="34">
        <v>0</v>
      </c>
      <c r="AB173" s="28">
        <v>45356</v>
      </c>
      <c r="AC173" s="35" t="s">
        <v>1074</v>
      </c>
      <c r="AD173" s="36">
        <f t="shared" si="5"/>
        <v>166</v>
      </c>
      <c r="AE173" s="37">
        <f t="shared" si="5"/>
        <v>166</v>
      </c>
      <c r="AF173" s="28">
        <v>45387</v>
      </c>
      <c r="AG173" s="26" t="s">
        <v>123</v>
      </c>
      <c r="AH173" s="28">
        <v>45382</v>
      </c>
      <c r="AI173" s="5" t="s">
        <v>124</v>
      </c>
    </row>
    <row r="174" spans="1:35" ht="25.5" x14ac:dyDescent="0.25">
      <c r="A174" s="26">
        <v>2024</v>
      </c>
      <c r="B174" s="27">
        <v>45292</v>
      </c>
      <c r="C174" s="28">
        <v>45382</v>
      </c>
      <c r="D174" s="31" t="s">
        <v>88</v>
      </c>
      <c r="E174" s="38" t="s">
        <v>194</v>
      </c>
      <c r="F174" s="41" t="s">
        <v>195</v>
      </c>
      <c r="G174" s="39" t="s">
        <v>112</v>
      </c>
      <c r="H174" s="30" t="s">
        <v>128</v>
      </c>
      <c r="I174" s="26" t="s">
        <v>196</v>
      </c>
      <c r="J174" s="26" t="s">
        <v>115</v>
      </c>
      <c r="K174" s="26" t="s">
        <v>197</v>
      </c>
      <c r="L174" s="30" t="s">
        <v>483</v>
      </c>
      <c r="M174" s="29" t="s">
        <v>97</v>
      </c>
      <c r="N174" s="26">
        <v>0</v>
      </c>
      <c r="O174" s="32">
        <v>0</v>
      </c>
      <c r="P174" s="30" t="s">
        <v>118</v>
      </c>
      <c r="Q174" s="30" t="s">
        <v>119</v>
      </c>
      <c r="R174" s="26" t="s">
        <v>121</v>
      </c>
      <c r="S174" s="30" t="s">
        <v>118</v>
      </c>
      <c r="T174" s="30" t="s">
        <v>119</v>
      </c>
      <c r="U174" s="30" t="s">
        <v>332</v>
      </c>
      <c r="V174" s="30" t="s">
        <v>484</v>
      </c>
      <c r="W174" s="28">
        <v>45345</v>
      </c>
      <c r="X174" s="28">
        <v>45341</v>
      </c>
      <c r="Y174" s="30">
        <f t="shared" si="4"/>
        <v>167</v>
      </c>
      <c r="Z174" s="33">
        <v>6250</v>
      </c>
      <c r="AA174" s="34">
        <v>0</v>
      </c>
      <c r="AB174" s="28">
        <v>45356</v>
      </c>
      <c r="AC174" s="35" t="s">
        <v>1075</v>
      </c>
      <c r="AD174" s="36">
        <f t="shared" si="5"/>
        <v>167</v>
      </c>
      <c r="AE174" s="37">
        <f t="shared" si="5"/>
        <v>167</v>
      </c>
      <c r="AF174" s="28">
        <v>45387</v>
      </c>
      <c r="AG174" s="26" t="s">
        <v>123</v>
      </c>
      <c r="AH174" s="28">
        <v>45382</v>
      </c>
      <c r="AI174" s="5" t="s">
        <v>124</v>
      </c>
    </row>
    <row r="175" spans="1:35" ht="25.5" x14ac:dyDescent="0.25">
      <c r="A175" s="26">
        <v>2024</v>
      </c>
      <c r="B175" s="27">
        <v>45292</v>
      </c>
      <c r="C175" s="28">
        <v>45382</v>
      </c>
      <c r="D175" s="31" t="s">
        <v>88</v>
      </c>
      <c r="E175" s="39" t="s">
        <v>390</v>
      </c>
      <c r="F175" s="38" t="s">
        <v>875</v>
      </c>
      <c r="G175" s="38" t="s">
        <v>112</v>
      </c>
      <c r="H175" s="38" t="s">
        <v>156</v>
      </c>
      <c r="I175" s="40" t="s">
        <v>402</v>
      </c>
      <c r="J175" s="40" t="s">
        <v>403</v>
      </c>
      <c r="K175" s="30" t="s">
        <v>404</v>
      </c>
      <c r="L175" s="30" t="s">
        <v>485</v>
      </c>
      <c r="M175" s="29" t="s">
        <v>97</v>
      </c>
      <c r="N175" s="26">
        <v>0</v>
      </c>
      <c r="O175" s="32">
        <v>0</v>
      </c>
      <c r="P175" s="30" t="s">
        <v>118</v>
      </c>
      <c r="Q175" s="30" t="s">
        <v>119</v>
      </c>
      <c r="R175" s="26" t="s">
        <v>121</v>
      </c>
      <c r="S175" s="30" t="s">
        <v>118</v>
      </c>
      <c r="T175" s="30" t="s">
        <v>119</v>
      </c>
      <c r="U175" s="30" t="s">
        <v>332</v>
      </c>
      <c r="V175" s="30" t="s">
        <v>486</v>
      </c>
      <c r="W175" s="28">
        <v>45348</v>
      </c>
      <c r="X175" s="28">
        <v>45342</v>
      </c>
      <c r="Y175" s="30">
        <f t="shared" si="4"/>
        <v>168</v>
      </c>
      <c r="Z175" s="33">
        <v>8750</v>
      </c>
      <c r="AA175" s="34">
        <v>0</v>
      </c>
      <c r="AB175" s="28">
        <v>45358</v>
      </c>
      <c r="AC175" s="35" t="s">
        <v>1076</v>
      </c>
      <c r="AD175" s="36">
        <f t="shared" si="5"/>
        <v>168</v>
      </c>
      <c r="AE175" s="37">
        <f t="shared" si="5"/>
        <v>168</v>
      </c>
      <c r="AF175" s="28">
        <v>45387</v>
      </c>
      <c r="AG175" s="26" t="s">
        <v>123</v>
      </c>
      <c r="AH175" s="28">
        <v>45382</v>
      </c>
      <c r="AI175" s="5" t="s">
        <v>124</v>
      </c>
    </row>
    <row r="176" spans="1:35" ht="25.5" x14ac:dyDescent="0.25">
      <c r="A176" s="26">
        <v>2024</v>
      </c>
      <c r="B176" s="27">
        <v>45292</v>
      </c>
      <c r="C176" s="28">
        <v>45382</v>
      </c>
      <c r="D176" s="31" t="s">
        <v>88</v>
      </c>
      <c r="E176" s="29" t="s">
        <v>111</v>
      </c>
      <c r="F176" s="31" t="s">
        <v>324</v>
      </c>
      <c r="G176" s="29" t="s">
        <v>112</v>
      </c>
      <c r="H176" s="40" t="s">
        <v>156</v>
      </c>
      <c r="I176" s="26" t="s">
        <v>396</v>
      </c>
      <c r="J176" s="26" t="s">
        <v>397</v>
      </c>
      <c r="K176" s="26" t="s">
        <v>398</v>
      </c>
      <c r="L176" s="30" t="s">
        <v>485</v>
      </c>
      <c r="M176" s="29" t="s">
        <v>97</v>
      </c>
      <c r="N176" s="26">
        <v>0</v>
      </c>
      <c r="O176" s="32">
        <v>0</v>
      </c>
      <c r="P176" s="30" t="s">
        <v>118</v>
      </c>
      <c r="Q176" s="30" t="s">
        <v>119</v>
      </c>
      <c r="R176" s="26" t="s">
        <v>121</v>
      </c>
      <c r="S176" s="30" t="s">
        <v>118</v>
      </c>
      <c r="T176" s="30" t="s">
        <v>119</v>
      </c>
      <c r="U176" s="30" t="s">
        <v>332</v>
      </c>
      <c r="V176" s="30" t="s">
        <v>486</v>
      </c>
      <c r="W176" s="28">
        <v>45348</v>
      </c>
      <c r="X176" s="28">
        <v>45342</v>
      </c>
      <c r="Y176" s="30">
        <f t="shared" si="4"/>
        <v>169</v>
      </c>
      <c r="Z176" s="33">
        <v>8750</v>
      </c>
      <c r="AA176" s="34">
        <v>0</v>
      </c>
      <c r="AB176" s="28">
        <v>45357</v>
      </c>
      <c r="AC176" s="35" t="s">
        <v>1077</v>
      </c>
      <c r="AD176" s="36">
        <f t="shared" si="5"/>
        <v>169</v>
      </c>
      <c r="AE176" s="37">
        <f t="shared" si="5"/>
        <v>169</v>
      </c>
      <c r="AF176" s="28">
        <v>45387</v>
      </c>
      <c r="AG176" s="26" t="s">
        <v>123</v>
      </c>
      <c r="AH176" s="28">
        <v>45382</v>
      </c>
      <c r="AI176" s="5" t="s">
        <v>124</v>
      </c>
    </row>
    <row r="177" spans="1:35" ht="25.5" x14ac:dyDescent="0.25">
      <c r="A177" s="26">
        <v>2024</v>
      </c>
      <c r="B177" s="27">
        <v>45292</v>
      </c>
      <c r="C177" s="28">
        <v>45382</v>
      </c>
      <c r="D177" s="31" t="s">
        <v>88</v>
      </c>
      <c r="E177" s="39" t="s">
        <v>135</v>
      </c>
      <c r="F177" s="39" t="s">
        <v>875</v>
      </c>
      <c r="G177" s="29" t="s">
        <v>112</v>
      </c>
      <c r="H177" s="38" t="s">
        <v>156</v>
      </c>
      <c r="I177" s="40" t="s">
        <v>399</v>
      </c>
      <c r="J177" s="40" t="s">
        <v>400</v>
      </c>
      <c r="K177" s="30" t="s">
        <v>401</v>
      </c>
      <c r="L177" s="30" t="s">
        <v>485</v>
      </c>
      <c r="M177" s="29" t="s">
        <v>97</v>
      </c>
      <c r="N177" s="26">
        <v>0</v>
      </c>
      <c r="O177" s="32">
        <v>0</v>
      </c>
      <c r="P177" s="30" t="s">
        <v>118</v>
      </c>
      <c r="Q177" s="30" t="s">
        <v>119</v>
      </c>
      <c r="R177" s="26" t="s">
        <v>121</v>
      </c>
      <c r="S177" s="30" t="s">
        <v>118</v>
      </c>
      <c r="T177" s="30" t="s">
        <v>119</v>
      </c>
      <c r="U177" s="30" t="s">
        <v>332</v>
      </c>
      <c r="V177" s="30" t="s">
        <v>486</v>
      </c>
      <c r="W177" s="28">
        <v>45348</v>
      </c>
      <c r="X177" s="28">
        <v>45342</v>
      </c>
      <c r="Y177" s="30">
        <f t="shared" si="4"/>
        <v>170</v>
      </c>
      <c r="Z177" s="33">
        <v>8750</v>
      </c>
      <c r="AA177" s="34">
        <v>0</v>
      </c>
      <c r="AB177" s="28">
        <v>45363</v>
      </c>
      <c r="AC177" s="35" t="s">
        <v>1078</v>
      </c>
      <c r="AD177" s="36">
        <f t="shared" si="5"/>
        <v>170</v>
      </c>
      <c r="AE177" s="37">
        <f t="shared" si="5"/>
        <v>170</v>
      </c>
      <c r="AF177" s="28">
        <v>45387</v>
      </c>
      <c r="AG177" s="26" t="s">
        <v>123</v>
      </c>
      <c r="AH177" s="28">
        <v>45382</v>
      </c>
      <c r="AI177" s="5" t="s">
        <v>124</v>
      </c>
    </row>
    <row r="178" spans="1:35" ht="25.5" x14ac:dyDescent="0.25">
      <c r="A178" s="26">
        <v>2024</v>
      </c>
      <c r="B178" s="27">
        <v>45292</v>
      </c>
      <c r="C178" s="28">
        <v>45382</v>
      </c>
      <c r="D178" s="31" t="s">
        <v>88</v>
      </c>
      <c r="E178" s="39" t="s">
        <v>163</v>
      </c>
      <c r="F178" s="39" t="s">
        <v>875</v>
      </c>
      <c r="G178" s="38" t="s">
        <v>112</v>
      </c>
      <c r="H178" s="40" t="s">
        <v>156</v>
      </c>
      <c r="I178" s="40" t="s">
        <v>164</v>
      </c>
      <c r="J178" s="40" t="s">
        <v>165</v>
      </c>
      <c r="K178" s="30" t="s">
        <v>166</v>
      </c>
      <c r="L178" s="30" t="s">
        <v>485</v>
      </c>
      <c r="M178" s="29" t="s">
        <v>97</v>
      </c>
      <c r="N178" s="26">
        <v>0</v>
      </c>
      <c r="O178" s="32">
        <v>0</v>
      </c>
      <c r="P178" s="30" t="s">
        <v>118</v>
      </c>
      <c r="Q178" s="30" t="s">
        <v>119</v>
      </c>
      <c r="R178" s="26" t="s">
        <v>121</v>
      </c>
      <c r="S178" s="30" t="s">
        <v>118</v>
      </c>
      <c r="T178" s="30" t="s">
        <v>119</v>
      </c>
      <c r="U178" s="30" t="s">
        <v>332</v>
      </c>
      <c r="V178" s="30" t="s">
        <v>486</v>
      </c>
      <c r="W178" s="28">
        <v>45348</v>
      </c>
      <c r="X178" s="28">
        <v>45342</v>
      </c>
      <c r="Y178" s="30">
        <f t="shared" si="4"/>
        <v>171</v>
      </c>
      <c r="Z178" s="33">
        <v>8750</v>
      </c>
      <c r="AA178" s="34">
        <v>0</v>
      </c>
      <c r="AB178" s="28">
        <v>45356</v>
      </c>
      <c r="AC178" s="35" t="s">
        <v>1079</v>
      </c>
      <c r="AD178" s="36">
        <f t="shared" si="5"/>
        <v>171</v>
      </c>
      <c r="AE178" s="37">
        <f t="shared" si="5"/>
        <v>171</v>
      </c>
      <c r="AF178" s="28">
        <v>45387</v>
      </c>
      <c r="AG178" s="26" t="s">
        <v>123</v>
      </c>
      <c r="AH178" s="28">
        <v>45382</v>
      </c>
      <c r="AI178" s="5" t="s">
        <v>124</v>
      </c>
    </row>
    <row r="179" spans="1:35" ht="25.5" x14ac:dyDescent="0.25">
      <c r="A179" s="26">
        <v>2024</v>
      </c>
      <c r="B179" s="27">
        <v>45292</v>
      </c>
      <c r="C179" s="28">
        <v>45382</v>
      </c>
      <c r="D179" s="31" t="s">
        <v>88</v>
      </c>
      <c r="E179" s="50" t="s">
        <v>487</v>
      </c>
      <c r="F179" s="31" t="s">
        <v>324</v>
      </c>
      <c r="G179" s="29" t="s">
        <v>112</v>
      </c>
      <c r="H179" s="40" t="s">
        <v>156</v>
      </c>
      <c r="I179" s="29" t="s">
        <v>488</v>
      </c>
      <c r="J179" s="29" t="s">
        <v>489</v>
      </c>
      <c r="K179" s="29" t="s">
        <v>323</v>
      </c>
      <c r="L179" s="30" t="s">
        <v>490</v>
      </c>
      <c r="M179" s="29" t="s">
        <v>97</v>
      </c>
      <c r="N179" s="26">
        <v>0</v>
      </c>
      <c r="O179" s="32">
        <v>0</v>
      </c>
      <c r="P179" s="30" t="s">
        <v>118</v>
      </c>
      <c r="Q179" s="30" t="s">
        <v>119</v>
      </c>
      <c r="R179" s="26" t="s">
        <v>121</v>
      </c>
      <c r="S179" s="30" t="s">
        <v>118</v>
      </c>
      <c r="T179" s="30" t="s">
        <v>119</v>
      </c>
      <c r="U179" s="30" t="s">
        <v>120</v>
      </c>
      <c r="V179" s="30" t="s">
        <v>491</v>
      </c>
      <c r="W179" s="28">
        <v>45348</v>
      </c>
      <c r="X179" s="28">
        <v>45342</v>
      </c>
      <c r="Y179" s="30">
        <f t="shared" si="4"/>
        <v>172</v>
      </c>
      <c r="Z179" s="33">
        <v>8750</v>
      </c>
      <c r="AA179" s="34">
        <v>0</v>
      </c>
      <c r="AB179" s="28">
        <v>45357</v>
      </c>
      <c r="AC179" s="35" t="s">
        <v>1080</v>
      </c>
      <c r="AD179" s="36">
        <f t="shared" si="5"/>
        <v>172</v>
      </c>
      <c r="AE179" s="37">
        <f t="shared" si="5"/>
        <v>172</v>
      </c>
      <c r="AF179" s="28">
        <v>45387</v>
      </c>
      <c r="AG179" s="26" t="s">
        <v>123</v>
      </c>
      <c r="AH179" s="28">
        <v>45382</v>
      </c>
      <c r="AI179" s="5" t="s">
        <v>124</v>
      </c>
    </row>
    <row r="180" spans="1:35" ht="25.5" x14ac:dyDescent="0.25">
      <c r="A180" s="26">
        <v>2024</v>
      </c>
      <c r="B180" s="27">
        <v>45292</v>
      </c>
      <c r="C180" s="28">
        <v>45382</v>
      </c>
      <c r="D180" s="31" t="s">
        <v>88</v>
      </c>
      <c r="E180" s="29" t="s">
        <v>167</v>
      </c>
      <c r="F180" s="31" t="s">
        <v>416</v>
      </c>
      <c r="G180" s="29" t="s">
        <v>112</v>
      </c>
      <c r="H180" s="31" t="s">
        <v>168</v>
      </c>
      <c r="I180" s="29" t="s">
        <v>421</v>
      </c>
      <c r="J180" s="29" t="s">
        <v>422</v>
      </c>
      <c r="K180" s="29" t="s">
        <v>423</v>
      </c>
      <c r="L180" s="30" t="s">
        <v>492</v>
      </c>
      <c r="M180" s="29" t="s">
        <v>97</v>
      </c>
      <c r="N180" s="26">
        <v>0</v>
      </c>
      <c r="O180" s="32">
        <v>0</v>
      </c>
      <c r="P180" s="30" t="s">
        <v>118</v>
      </c>
      <c r="Q180" s="30" t="s">
        <v>119</v>
      </c>
      <c r="R180" s="26" t="s">
        <v>121</v>
      </c>
      <c r="S180" s="30" t="s">
        <v>118</v>
      </c>
      <c r="T180" s="30" t="s">
        <v>119</v>
      </c>
      <c r="U180" s="30" t="s">
        <v>332</v>
      </c>
      <c r="V180" s="30" t="s">
        <v>493</v>
      </c>
      <c r="W180" s="28">
        <v>45342</v>
      </c>
      <c r="X180" s="28">
        <v>45342</v>
      </c>
      <c r="Y180" s="30">
        <f t="shared" si="4"/>
        <v>173</v>
      </c>
      <c r="Z180" s="33">
        <v>700</v>
      </c>
      <c r="AA180" s="34">
        <v>0</v>
      </c>
      <c r="AB180" s="28">
        <v>45350</v>
      </c>
      <c r="AC180" s="35" t="s">
        <v>1081</v>
      </c>
      <c r="AD180" s="36">
        <f t="shared" si="5"/>
        <v>173</v>
      </c>
      <c r="AE180" s="37">
        <f t="shared" si="5"/>
        <v>173</v>
      </c>
      <c r="AF180" s="28">
        <v>45387</v>
      </c>
      <c r="AG180" s="26" t="s">
        <v>123</v>
      </c>
      <c r="AH180" s="28">
        <v>45382</v>
      </c>
      <c r="AI180" s="5" t="s">
        <v>124</v>
      </c>
    </row>
    <row r="181" spans="1:35" ht="25.5" x14ac:dyDescent="0.25">
      <c r="A181" s="26">
        <v>2024</v>
      </c>
      <c r="B181" s="27">
        <v>45292</v>
      </c>
      <c r="C181" s="28">
        <v>45382</v>
      </c>
      <c r="D181" s="31" t="s">
        <v>88</v>
      </c>
      <c r="E181" s="29" t="s">
        <v>426</v>
      </c>
      <c r="F181" s="31" t="s">
        <v>878</v>
      </c>
      <c r="G181" s="29" t="s">
        <v>112</v>
      </c>
      <c r="H181" s="31" t="s">
        <v>168</v>
      </c>
      <c r="I181" s="29" t="s">
        <v>427</v>
      </c>
      <c r="J181" s="29" t="s">
        <v>428</v>
      </c>
      <c r="K181" s="29" t="s">
        <v>429</v>
      </c>
      <c r="L181" s="30" t="s">
        <v>492</v>
      </c>
      <c r="M181" s="29" t="s">
        <v>97</v>
      </c>
      <c r="N181" s="26">
        <v>0</v>
      </c>
      <c r="O181" s="32">
        <v>0</v>
      </c>
      <c r="P181" s="30" t="s">
        <v>118</v>
      </c>
      <c r="Q181" s="30" t="s">
        <v>119</v>
      </c>
      <c r="R181" s="26" t="s">
        <v>121</v>
      </c>
      <c r="S181" s="30" t="s">
        <v>118</v>
      </c>
      <c r="T181" s="30" t="s">
        <v>119</v>
      </c>
      <c r="U181" s="30" t="s">
        <v>332</v>
      </c>
      <c r="V181" s="30" t="s">
        <v>493</v>
      </c>
      <c r="W181" s="28">
        <v>45342</v>
      </c>
      <c r="X181" s="28">
        <v>45342</v>
      </c>
      <c r="Y181" s="30">
        <f t="shared" si="4"/>
        <v>174</v>
      </c>
      <c r="Z181" s="33">
        <v>700</v>
      </c>
      <c r="AA181" s="34">
        <v>0</v>
      </c>
      <c r="AB181" s="28">
        <v>45350</v>
      </c>
      <c r="AC181" s="35" t="s">
        <v>1082</v>
      </c>
      <c r="AD181" s="36">
        <f t="shared" si="5"/>
        <v>174</v>
      </c>
      <c r="AE181" s="37">
        <f t="shared" si="5"/>
        <v>174</v>
      </c>
      <c r="AF181" s="28">
        <v>45387</v>
      </c>
      <c r="AG181" s="26" t="s">
        <v>123</v>
      </c>
      <c r="AH181" s="28">
        <v>45382</v>
      </c>
      <c r="AI181" s="5" t="s">
        <v>124</v>
      </c>
    </row>
    <row r="182" spans="1:35" ht="25.5" x14ac:dyDescent="0.25">
      <c r="A182" s="26">
        <v>2024</v>
      </c>
      <c r="B182" s="27">
        <v>45292</v>
      </c>
      <c r="C182" s="28">
        <v>45382</v>
      </c>
      <c r="D182" s="31" t="s">
        <v>88</v>
      </c>
      <c r="E182" s="49" t="s">
        <v>430</v>
      </c>
      <c r="F182" s="49" t="s">
        <v>893</v>
      </c>
      <c r="G182" s="39" t="s">
        <v>112</v>
      </c>
      <c r="H182" s="31" t="s">
        <v>175</v>
      </c>
      <c r="I182" s="31" t="s">
        <v>431</v>
      </c>
      <c r="J182" s="31" t="s">
        <v>432</v>
      </c>
      <c r="K182" s="42" t="s">
        <v>433</v>
      </c>
      <c r="L182" s="30" t="s">
        <v>492</v>
      </c>
      <c r="M182" s="29" t="s">
        <v>97</v>
      </c>
      <c r="N182" s="26">
        <v>0</v>
      </c>
      <c r="O182" s="32">
        <v>0</v>
      </c>
      <c r="P182" s="30" t="s">
        <v>118</v>
      </c>
      <c r="Q182" s="30" t="s">
        <v>119</v>
      </c>
      <c r="R182" s="26" t="s">
        <v>121</v>
      </c>
      <c r="S182" s="30" t="s">
        <v>118</v>
      </c>
      <c r="T182" s="30" t="s">
        <v>119</v>
      </c>
      <c r="U182" s="30" t="s">
        <v>332</v>
      </c>
      <c r="V182" s="30" t="s">
        <v>493</v>
      </c>
      <c r="W182" s="28">
        <v>45342</v>
      </c>
      <c r="X182" s="28">
        <v>45342</v>
      </c>
      <c r="Y182" s="30">
        <f t="shared" si="4"/>
        <v>175</v>
      </c>
      <c r="Z182" s="33">
        <v>700</v>
      </c>
      <c r="AA182" s="34">
        <v>0</v>
      </c>
      <c r="AB182" s="28">
        <v>45351</v>
      </c>
      <c r="AC182" s="35" t="s">
        <v>1083</v>
      </c>
      <c r="AD182" s="36">
        <f t="shared" si="5"/>
        <v>175</v>
      </c>
      <c r="AE182" s="37">
        <f t="shared" si="5"/>
        <v>175</v>
      </c>
      <c r="AF182" s="28">
        <v>45387</v>
      </c>
      <c r="AG182" s="26" t="s">
        <v>123</v>
      </c>
      <c r="AH182" s="28">
        <v>45382</v>
      </c>
      <c r="AI182" s="5" t="s">
        <v>124</v>
      </c>
    </row>
    <row r="183" spans="1:35" ht="25.5" x14ac:dyDescent="0.25">
      <c r="A183" s="26">
        <v>2024</v>
      </c>
      <c r="B183" s="27">
        <v>45292</v>
      </c>
      <c r="C183" s="28">
        <v>45382</v>
      </c>
      <c r="D183" s="31" t="s">
        <v>88</v>
      </c>
      <c r="E183" s="29" t="s">
        <v>155</v>
      </c>
      <c r="F183" s="31" t="s">
        <v>878</v>
      </c>
      <c r="G183" s="29" t="s">
        <v>112</v>
      </c>
      <c r="H183" s="31" t="s">
        <v>128</v>
      </c>
      <c r="I183" s="43" t="s">
        <v>434</v>
      </c>
      <c r="J183" s="43" t="s">
        <v>435</v>
      </c>
      <c r="K183" s="43" t="s">
        <v>436</v>
      </c>
      <c r="L183" s="30" t="s">
        <v>492</v>
      </c>
      <c r="M183" s="29" t="s">
        <v>97</v>
      </c>
      <c r="N183" s="26">
        <v>0</v>
      </c>
      <c r="O183" s="32">
        <v>0</v>
      </c>
      <c r="P183" s="30" t="s">
        <v>118</v>
      </c>
      <c r="Q183" s="30" t="s">
        <v>119</v>
      </c>
      <c r="R183" s="26" t="s">
        <v>121</v>
      </c>
      <c r="S183" s="30" t="s">
        <v>118</v>
      </c>
      <c r="T183" s="30" t="s">
        <v>119</v>
      </c>
      <c r="U183" s="30" t="s">
        <v>332</v>
      </c>
      <c r="V183" s="30" t="s">
        <v>493</v>
      </c>
      <c r="W183" s="28">
        <v>45342</v>
      </c>
      <c r="X183" s="28">
        <v>45342</v>
      </c>
      <c r="Y183" s="30">
        <f t="shared" si="4"/>
        <v>176</v>
      </c>
      <c r="Z183" s="33">
        <v>700</v>
      </c>
      <c r="AA183" s="34">
        <v>0</v>
      </c>
      <c r="AB183" s="28">
        <v>45349</v>
      </c>
      <c r="AC183" s="35" t="s">
        <v>1084</v>
      </c>
      <c r="AD183" s="36">
        <f t="shared" si="5"/>
        <v>176</v>
      </c>
      <c r="AE183" s="37">
        <f t="shared" si="5"/>
        <v>176</v>
      </c>
      <c r="AF183" s="28">
        <v>45387</v>
      </c>
      <c r="AG183" s="26" t="s">
        <v>123</v>
      </c>
      <c r="AH183" s="28">
        <v>45382</v>
      </c>
      <c r="AI183" s="5" t="s">
        <v>124</v>
      </c>
    </row>
    <row r="184" spans="1:35" ht="25.5" x14ac:dyDescent="0.25">
      <c r="A184" s="26">
        <v>2024</v>
      </c>
      <c r="B184" s="27">
        <v>45292</v>
      </c>
      <c r="C184" s="28">
        <v>45382</v>
      </c>
      <c r="D184" s="31" t="s">
        <v>88</v>
      </c>
      <c r="E184" s="29" t="s">
        <v>163</v>
      </c>
      <c r="F184" s="31" t="s">
        <v>875</v>
      </c>
      <c r="G184" s="29" t="s">
        <v>112</v>
      </c>
      <c r="H184" s="38" t="s">
        <v>128</v>
      </c>
      <c r="I184" s="29" t="s">
        <v>407</v>
      </c>
      <c r="J184" s="29" t="s">
        <v>408</v>
      </c>
      <c r="K184" s="29" t="s">
        <v>409</v>
      </c>
      <c r="L184" s="30" t="s">
        <v>494</v>
      </c>
      <c r="M184" s="29" t="s">
        <v>97</v>
      </c>
      <c r="N184" s="26">
        <v>0</v>
      </c>
      <c r="O184" s="32">
        <v>0</v>
      </c>
      <c r="P184" s="30" t="s">
        <v>118</v>
      </c>
      <c r="Q184" s="30" t="s">
        <v>119</v>
      </c>
      <c r="R184" s="26" t="s">
        <v>121</v>
      </c>
      <c r="S184" s="30" t="s">
        <v>118</v>
      </c>
      <c r="T184" s="30" t="s">
        <v>119</v>
      </c>
      <c r="U184" s="30" t="s">
        <v>332</v>
      </c>
      <c r="V184" s="30" t="s">
        <v>494</v>
      </c>
      <c r="W184" s="28">
        <v>45343</v>
      </c>
      <c r="X184" s="28">
        <v>45343</v>
      </c>
      <c r="Y184" s="30">
        <f t="shared" si="4"/>
        <v>177</v>
      </c>
      <c r="Z184" s="33">
        <v>700</v>
      </c>
      <c r="AA184" s="34">
        <v>0</v>
      </c>
      <c r="AB184" s="28">
        <v>45348</v>
      </c>
      <c r="AC184" s="35" t="s">
        <v>1085</v>
      </c>
      <c r="AD184" s="36">
        <f t="shared" si="5"/>
        <v>177</v>
      </c>
      <c r="AE184" s="37">
        <f t="shared" si="5"/>
        <v>177</v>
      </c>
      <c r="AF184" s="28">
        <v>45387</v>
      </c>
      <c r="AG184" s="26" t="s">
        <v>123</v>
      </c>
      <c r="AH184" s="28">
        <v>45382</v>
      </c>
      <c r="AI184" s="5" t="s">
        <v>124</v>
      </c>
    </row>
    <row r="185" spans="1:35" ht="25.5" x14ac:dyDescent="0.25">
      <c r="A185" s="26">
        <v>2024</v>
      </c>
      <c r="B185" s="27">
        <v>45292</v>
      </c>
      <c r="C185" s="28">
        <v>45382</v>
      </c>
      <c r="D185" s="31" t="s">
        <v>88</v>
      </c>
      <c r="E185" s="38" t="s">
        <v>412</v>
      </c>
      <c r="F185" s="30" t="s">
        <v>892</v>
      </c>
      <c r="G185" s="39" t="s">
        <v>112</v>
      </c>
      <c r="H185" s="38" t="s">
        <v>128</v>
      </c>
      <c r="I185" s="40" t="s">
        <v>413</v>
      </c>
      <c r="J185" s="40" t="s">
        <v>414</v>
      </c>
      <c r="K185" s="30" t="s">
        <v>415</v>
      </c>
      <c r="L185" s="30" t="s">
        <v>494</v>
      </c>
      <c r="M185" s="29" t="s">
        <v>97</v>
      </c>
      <c r="N185" s="26">
        <v>0</v>
      </c>
      <c r="O185" s="32">
        <v>0</v>
      </c>
      <c r="P185" s="30" t="s">
        <v>118</v>
      </c>
      <c r="Q185" s="30" t="s">
        <v>119</v>
      </c>
      <c r="R185" s="26" t="s">
        <v>121</v>
      </c>
      <c r="S185" s="30" t="s">
        <v>118</v>
      </c>
      <c r="T185" s="30" t="s">
        <v>119</v>
      </c>
      <c r="U185" s="30" t="s">
        <v>332</v>
      </c>
      <c r="V185" s="30" t="s">
        <v>494</v>
      </c>
      <c r="W185" s="28">
        <v>45343</v>
      </c>
      <c r="X185" s="28">
        <v>45343</v>
      </c>
      <c r="Y185" s="30">
        <f t="shared" si="4"/>
        <v>178</v>
      </c>
      <c r="Z185" s="33">
        <v>700</v>
      </c>
      <c r="AA185" s="34">
        <v>0</v>
      </c>
      <c r="AB185" s="28">
        <v>45349</v>
      </c>
      <c r="AC185" s="35" t="s">
        <v>1086</v>
      </c>
      <c r="AD185" s="36">
        <f t="shared" si="5"/>
        <v>178</v>
      </c>
      <c r="AE185" s="37">
        <f t="shared" si="5"/>
        <v>178</v>
      </c>
      <c r="AF185" s="28">
        <v>45387</v>
      </c>
      <c r="AG185" s="26" t="s">
        <v>123</v>
      </c>
      <c r="AH185" s="28">
        <v>45382</v>
      </c>
      <c r="AI185" s="5" t="s">
        <v>124</v>
      </c>
    </row>
    <row r="186" spans="1:35" ht="25.5" x14ac:dyDescent="0.25">
      <c r="A186" s="26">
        <v>2024</v>
      </c>
      <c r="B186" s="27">
        <v>45292</v>
      </c>
      <c r="C186" s="28">
        <v>45382</v>
      </c>
      <c r="D186" s="31" t="s">
        <v>88</v>
      </c>
      <c r="E186" s="38" t="s">
        <v>127</v>
      </c>
      <c r="F186" s="30" t="s">
        <v>874</v>
      </c>
      <c r="G186" s="39" t="s">
        <v>112</v>
      </c>
      <c r="H186" s="38" t="s">
        <v>128</v>
      </c>
      <c r="I186" s="26" t="s">
        <v>129</v>
      </c>
      <c r="J186" s="26" t="s">
        <v>130</v>
      </c>
      <c r="K186" s="26" t="s">
        <v>131</v>
      </c>
      <c r="L186" s="30" t="s">
        <v>494</v>
      </c>
      <c r="M186" s="29" t="s">
        <v>97</v>
      </c>
      <c r="N186" s="26">
        <v>0</v>
      </c>
      <c r="O186" s="32">
        <v>0</v>
      </c>
      <c r="P186" s="30" t="s">
        <v>118</v>
      </c>
      <c r="Q186" s="30" t="s">
        <v>119</v>
      </c>
      <c r="R186" s="26" t="s">
        <v>121</v>
      </c>
      <c r="S186" s="30" t="s">
        <v>118</v>
      </c>
      <c r="T186" s="30" t="s">
        <v>119</v>
      </c>
      <c r="U186" s="30" t="s">
        <v>332</v>
      </c>
      <c r="V186" s="30" t="s">
        <v>494</v>
      </c>
      <c r="W186" s="28">
        <v>45343</v>
      </c>
      <c r="X186" s="28">
        <v>45343</v>
      </c>
      <c r="Y186" s="30">
        <f t="shared" si="4"/>
        <v>179</v>
      </c>
      <c r="Z186" s="33">
        <v>700</v>
      </c>
      <c r="AA186" s="34">
        <v>0</v>
      </c>
      <c r="AB186" s="28">
        <v>45349</v>
      </c>
      <c r="AC186" s="35" t="s">
        <v>1087</v>
      </c>
      <c r="AD186" s="36">
        <f t="shared" si="5"/>
        <v>179</v>
      </c>
      <c r="AE186" s="37">
        <f t="shared" si="5"/>
        <v>179</v>
      </c>
      <c r="AF186" s="28">
        <v>45387</v>
      </c>
      <c r="AG186" s="26" t="s">
        <v>123</v>
      </c>
      <c r="AH186" s="28">
        <v>45382</v>
      </c>
      <c r="AI186" s="5" t="s">
        <v>124</v>
      </c>
    </row>
    <row r="187" spans="1:35" ht="25.5" x14ac:dyDescent="0.25">
      <c r="A187" s="26">
        <v>2024</v>
      </c>
      <c r="B187" s="27">
        <v>45292</v>
      </c>
      <c r="C187" s="28">
        <v>45382</v>
      </c>
      <c r="D187" s="31" t="s">
        <v>88</v>
      </c>
      <c r="E187" s="29" t="s">
        <v>194</v>
      </c>
      <c r="F187" s="31" t="s">
        <v>416</v>
      </c>
      <c r="G187" s="29" t="s">
        <v>112</v>
      </c>
      <c r="H187" s="38" t="s">
        <v>325</v>
      </c>
      <c r="I187" s="29" t="s">
        <v>417</v>
      </c>
      <c r="J187" s="29" t="s">
        <v>418</v>
      </c>
      <c r="K187" s="29" t="s">
        <v>415</v>
      </c>
      <c r="L187" s="30" t="s">
        <v>494</v>
      </c>
      <c r="M187" s="29" t="s">
        <v>97</v>
      </c>
      <c r="N187" s="26">
        <v>0</v>
      </c>
      <c r="O187" s="32">
        <v>0</v>
      </c>
      <c r="P187" s="30" t="s">
        <v>118</v>
      </c>
      <c r="Q187" s="30" t="s">
        <v>119</v>
      </c>
      <c r="R187" s="26" t="s">
        <v>121</v>
      </c>
      <c r="S187" s="30" t="s">
        <v>118</v>
      </c>
      <c r="T187" s="30" t="s">
        <v>119</v>
      </c>
      <c r="U187" s="30" t="s">
        <v>332</v>
      </c>
      <c r="V187" s="30" t="s">
        <v>494</v>
      </c>
      <c r="W187" s="28">
        <v>45343</v>
      </c>
      <c r="X187" s="28">
        <v>45343</v>
      </c>
      <c r="Y187" s="30">
        <f t="shared" si="4"/>
        <v>180</v>
      </c>
      <c r="Z187" s="33">
        <v>700</v>
      </c>
      <c r="AA187" s="34">
        <v>0</v>
      </c>
      <c r="AB187" s="28">
        <v>45356</v>
      </c>
      <c r="AC187" s="35" t="s">
        <v>1088</v>
      </c>
      <c r="AD187" s="36">
        <f t="shared" si="5"/>
        <v>180</v>
      </c>
      <c r="AE187" s="37">
        <f t="shared" si="5"/>
        <v>180</v>
      </c>
      <c r="AF187" s="28">
        <v>45387</v>
      </c>
      <c r="AG187" s="26" t="s">
        <v>123</v>
      </c>
      <c r="AH187" s="28">
        <v>45382</v>
      </c>
      <c r="AI187" s="5" t="s">
        <v>124</v>
      </c>
    </row>
    <row r="188" spans="1:35" ht="25.5" x14ac:dyDescent="0.25">
      <c r="A188" s="26">
        <v>2024</v>
      </c>
      <c r="B188" s="27">
        <v>45292</v>
      </c>
      <c r="C188" s="28">
        <v>45382</v>
      </c>
      <c r="D188" s="31" t="s">
        <v>94</v>
      </c>
      <c r="E188" s="43" t="s">
        <v>256</v>
      </c>
      <c r="F188" s="39" t="s">
        <v>885</v>
      </c>
      <c r="G188" s="39" t="s">
        <v>140</v>
      </c>
      <c r="H188" s="38" t="s">
        <v>245</v>
      </c>
      <c r="I188" s="43" t="s">
        <v>257</v>
      </c>
      <c r="J188" s="46" t="s">
        <v>258</v>
      </c>
      <c r="K188" s="43" t="s">
        <v>259</v>
      </c>
      <c r="L188" s="30" t="s">
        <v>495</v>
      </c>
      <c r="M188" s="29" t="s">
        <v>97</v>
      </c>
      <c r="N188" s="26">
        <v>0</v>
      </c>
      <c r="O188" s="32">
        <v>0</v>
      </c>
      <c r="P188" s="30" t="s">
        <v>118</v>
      </c>
      <c r="Q188" s="30" t="s">
        <v>119</v>
      </c>
      <c r="R188" s="26" t="s">
        <v>121</v>
      </c>
      <c r="S188" s="30" t="s">
        <v>118</v>
      </c>
      <c r="T188" s="30" t="s">
        <v>119</v>
      </c>
      <c r="U188" s="30" t="s">
        <v>354</v>
      </c>
      <c r="V188" s="30" t="s">
        <v>496</v>
      </c>
      <c r="W188" s="28">
        <v>45343</v>
      </c>
      <c r="X188" s="28">
        <v>45343</v>
      </c>
      <c r="Y188" s="30">
        <f t="shared" si="4"/>
        <v>181</v>
      </c>
      <c r="Z188" s="33">
        <v>900</v>
      </c>
      <c r="AA188" s="34">
        <v>0</v>
      </c>
      <c r="AB188" s="28">
        <v>45351</v>
      </c>
      <c r="AC188" s="35" t="s">
        <v>1089</v>
      </c>
      <c r="AD188" s="36">
        <f t="shared" si="5"/>
        <v>181</v>
      </c>
      <c r="AE188" s="37">
        <f t="shared" si="5"/>
        <v>181</v>
      </c>
      <c r="AF188" s="28">
        <v>45387</v>
      </c>
      <c r="AG188" s="26" t="s">
        <v>123</v>
      </c>
      <c r="AH188" s="28">
        <v>45382</v>
      </c>
      <c r="AI188" s="5" t="s">
        <v>124</v>
      </c>
    </row>
    <row r="189" spans="1:35" ht="25.5" x14ac:dyDescent="0.25">
      <c r="A189" s="26">
        <v>2024</v>
      </c>
      <c r="B189" s="27">
        <v>45292</v>
      </c>
      <c r="C189" s="28">
        <v>45382</v>
      </c>
      <c r="D189" s="31" t="s">
        <v>94</v>
      </c>
      <c r="E189" s="43" t="s">
        <v>256</v>
      </c>
      <c r="F189" s="39" t="s">
        <v>885</v>
      </c>
      <c r="G189" s="39" t="s">
        <v>140</v>
      </c>
      <c r="H189" s="38" t="s">
        <v>245</v>
      </c>
      <c r="I189" s="40" t="s">
        <v>263</v>
      </c>
      <c r="J189" s="40" t="s">
        <v>264</v>
      </c>
      <c r="K189" s="30" t="s">
        <v>265</v>
      </c>
      <c r="L189" s="30" t="s">
        <v>495</v>
      </c>
      <c r="M189" s="29" t="s">
        <v>97</v>
      </c>
      <c r="N189" s="26">
        <v>0</v>
      </c>
      <c r="O189" s="32">
        <v>0</v>
      </c>
      <c r="P189" s="30" t="s">
        <v>118</v>
      </c>
      <c r="Q189" s="30" t="s">
        <v>119</v>
      </c>
      <c r="R189" s="26" t="s">
        <v>121</v>
      </c>
      <c r="S189" s="30" t="s">
        <v>118</v>
      </c>
      <c r="T189" s="30" t="s">
        <v>119</v>
      </c>
      <c r="U189" s="30" t="s">
        <v>354</v>
      </c>
      <c r="V189" s="30" t="s">
        <v>496</v>
      </c>
      <c r="W189" s="28">
        <v>45343</v>
      </c>
      <c r="X189" s="28">
        <v>45343</v>
      </c>
      <c r="Y189" s="30">
        <f t="shared" si="4"/>
        <v>182</v>
      </c>
      <c r="Z189" s="33">
        <v>800</v>
      </c>
      <c r="AA189" s="34">
        <v>0</v>
      </c>
      <c r="AB189" s="28">
        <v>45352</v>
      </c>
      <c r="AC189" s="35" t="s">
        <v>1090</v>
      </c>
      <c r="AD189" s="36">
        <f t="shared" si="5"/>
        <v>182</v>
      </c>
      <c r="AE189" s="37">
        <f t="shared" si="5"/>
        <v>182</v>
      </c>
      <c r="AF189" s="28">
        <v>45387</v>
      </c>
      <c r="AG189" s="26" t="s">
        <v>123</v>
      </c>
      <c r="AH189" s="28">
        <v>45382</v>
      </c>
      <c r="AI189" s="5" t="s">
        <v>124</v>
      </c>
    </row>
    <row r="190" spans="1:35" ht="25.5" x14ac:dyDescent="0.25">
      <c r="A190" s="26">
        <v>2024</v>
      </c>
      <c r="B190" s="27">
        <v>45292</v>
      </c>
      <c r="C190" s="28">
        <v>45382</v>
      </c>
      <c r="D190" s="31" t="s">
        <v>88</v>
      </c>
      <c r="E190" s="26" t="s">
        <v>111</v>
      </c>
      <c r="F190" s="30" t="s">
        <v>530</v>
      </c>
      <c r="G190" s="41" t="s">
        <v>112</v>
      </c>
      <c r="H190" s="30" t="s">
        <v>279</v>
      </c>
      <c r="I190" s="26" t="s">
        <v>285</v>
      </c>
      <c r="J190" s="40" t="s">
        <v>130</v>
      </c>
      <c r="K190" s="26" t="s">
        <v>131</v>
      </c>
      <c r="L190" s="30" t="s">
        <v>497</v>
      </c>
      <c r="M190" s="29" t="s">
        <v>97</v>
      </c>
      <c r="N190" s="26">
        <v>0</v>
      </c>
      <c r="O190" s="32">
        <v>0</v>
      </c>
      <c r="P190" s="30" t="s">
        <v>118</v>
      </c>
      <c r="Q190" s="30" t="s">
        <v>119</v>
      </c>
      <c r="R190" s="26" t="s">
        <v>121</v>
      </c>
      <c r="S190" s="30" t="s">
        <v>118</v>
      </c>
      <c r="T190" s="30" t="s">
        <v>119</v>
      </c>
      <c r="U190" s="30" t="s">
        <v>354</v>
      </c>
      <c r="V190" s="30" t="s">
        <v>498</v>
      </c>
      <c r="W190" s="28">
        <v>45344</v>
      </c>
      <c r="X190" s="28">
        <v>45343</v>
      </c>
      <c r="Y190" s="30">
        <f t="shared" si="4"/>
        <v>183</v>
      </c>
      <c r="Z190" s="33">
        <v>2500</v>
      </c>
      <c r="AA190" s="34">
        <v>0</v>
      </c>
      <c r="AB190" s="28">
        <v>45357</v>
      </c>
      <c r="AC190" s="35" t="s">
        <v>1091</v>
      </c>
      <c r="AD190" s="36">
        <f t="shared" si="5"/>
        <v>183</v>
      </c>
      <c r="AE190" s="37">
        <f t="shared" si="5"/>
        <v>183</v>
      </c>
      <c r="AF190" s="28">
        <v>45387</v>
      </c>
      <c r="AG190" s="26" t="s">
        <v>123</v>
      </c>
      <c r="AH190" s="28">
        <v>45382</v>
      </c>
      <c r="AI190" s="5" t="s">
        <v>124</v>
      </c>
    </row>
    <row r="191" spans="1:35" ht="25.5" x14ac:dyDescent="0.25">
      <c r="A191" s="26">
        <v>2024</v>
      </c>
      <c r="B191" s="27">
        <v>45292</v>
      </c>
      <c r="C191" s="28">
        <v>45382</v>
      </c>
      <c r="D191" s="31" t="s">
        <v>88</v>
      </c>
      <c r="E191" s="29" t="s">
        <v>499</v>
      </c>
      <c r="F191" s="31" t="s">
        <v>416</v>
      </c>
      <c r="G191" s="29" t="s">
        <v>112</v>
      </c>
      <c r="H191" s="31" t="s">
        <v>279</v>
      </c>
      <c r="I191" s="29" t="s">
        <v>500</v>
      </c>
      <c r="J191" s="29" t="s">
        <v>501</v>
      </c>
      <c r="K191" s="29" t="s">
        <v>502</v>
      </c>
      <c r="L191" s="30" t="s">
        <v>497</v>
      </c>
      <c r="M191" s="29" t="s">
        <v>97</v>
      </c>
      <c r="N191" s="26">
        <v>0</v>
      </c>
      <c r="O191" s="32">
        <v>0</v>
      </c>
      <c r="P191" s="30" t="s">
        <v>118</v>
      </c>
      <c r="Q191" s="30" t="s">
        <v>119</v>
      </c>
      <c r="R191" s="26" t="s">
        <v>121</v>
      </c>
      <c r="S191" s="30" t="s">
        <v>118</v>
      </c>
      <c r="T191" s="30" t="s">
        <v>119</v>
      </c>
      <c r="U191" s="30" t="s">
        <v>354</v>
      </c>
      <c r="V191" s="30" t="s">
        <v>498</v>
      </c>
      <c r="W191" s="28">
        <v>45344</v>
      </c>
      <c r="X191" s="28">
        <v>45343</v>
      </c>
      <c r="Y191" s="30">
        <f t="shared" si="4"/>
        <v>184</v>
      </c>
      <c r="Z191" s="33">
        <v>2500</v>
      </c>
      <c r="AA191" s="34">
        <v>0</v>
      </c>
      <c r="AB191" s="28">
        <v>45356</v>
      </c>
      <c r="AC191" s="35" t="s">
        <v>1092</v>
      </c>
      <c r="AD191" s="36">
        <f t="shared" si="5"/>
        <v>184</v>
      </c>
      <c r="AE191" s="37">
        <f t="shared" si="5"/>
        <v>184</v>
      </c>
      <c r="AF191" s="28">
        <v>45387</v>
      </c>
      <c r="AG191" s="26" t="s">
        <v>123</v>
      </c>
      <c r="AH191" s="28">
        <v>45382</v>
      </c>
      <c r="AI191" s="5" t="s">
        <v>124</v>
      </c>
    </row>
    <row r="192" spans="1:35" ht="38.25" x14ac:dyDescent="0.25">
      <c r="A192" s="26">
        <v>2024</v>
      </c>
      <c r="B192" s="27">
        <v>45292</v>
      </c>
      <c r="C192" s="28">
        <v>45382</v>
      </c>
      <c r="D192" s="31" t="s">
        <v>94</v>
      </c>
      <c r="E192" s="39" t="s">
        <v>187</v>
      </c>
      <c r="F192" s="39" t="s">
        <v>881</v>
      </c>
      <c r="G192" s="39" t="s">
        <v>140</v>
      </c>
      <c r="H192" s="30" t="s">
        <v>141</v>
      </c>
      <c r="I192" s="40" t="s">
        <v>205</v>
      </c>
      <c r="J192" s="45" t="s">
        <v>206</v>
      </c>
      <c r="K192" s="30" t="s">
        <v>207</v>
      </c>
      <c r="L192" s="30" t="s">
        <v>503</v>
      </c>
      <c r="M192" s="29" t="s">
        <v>97</v>
      </c>
      <c r="N192" s="26">
        <v>0</v>
      </c>
      <c r="O192" s="32">
        <v>0</v>
      </c>
      <c r="P192" s="30" t="s">
        <v>118</v>
      </c>
      <c r="Q192" s="30" t="s">
        <v>119</v>
      </c>
      <c r="R192" s="26" t="s">
        <v>121</v>
      </c>
      <c r="S192" s="30" t="s">
        <v>118</v>
      </c>
      <c r="T192" s="30" t="s">
        <v>119</v>
      </c>
      <c r="U192" s="30" t="s">
        <v>261</v>
      </c>
      <c r="V192" s="30" t="s">
        <v>504</v>
      </c>
      <c r="W192" s="28">
        <v>45343</v>
      </c>
      <c r="X192" s="28">
        <v>45343</v>
      </c>
      <c r="Y192" s="30">
        <f t="shared" si="4"/>
        <v>185</v>
      </c>
      <c r="Z192" s="33">
        <v>2000</v>
      </c>
      <c r="AA192" s="34">
        <v>0</v>
      </c>
      <c r="AB192" s="28">
        <v>45334</v>
      </c>
      <c r="AC192" s="35" t="s">
        <v>1093</v>
      </c>
      <c r="AD192" s="36">
        <f t="shared" si="5"/>
        <v>185</v>
      </c>
      <c r="AE192" s="37">
        <f t="shared" si="5"/>
        <v>185</v>
      </c>
      <c r="AF192" s="28">
        <v>45387</v>
      </c>
      <c r="AG192" s="26" t="s">
        <v>123</v>
      </c>
      <c r="AH192" s="28">
        <v>45382</v>
      </c>
      <c r="AI192" s="5" t="s">
        <v>124</v>
      </c>
    </row>
    <row r="193" spans="1:35" ht="25.5" x14ac:dyDescent="0.25">
      <c r="A193" s="26">
        <v>2024</v>
      </c>
      <c r="B193" s="27">
        <v>45292</v>
      </c>
      <c r="C193" s="28">
        <v>45382</v>
      </c>
      <c r="D193" s="31" t="s">
        <v>88</v>
      </c>
      <c r="E193" s="39" t="s">
        <v>155</v>
      </c>
      <c r="F193" s="39" t="s">
        <v>878</v>
      </c>
      <c r="G193" s="39" t="s">
        <v>112</v>
      </c>
      <c r="H193" s="38" t="s">
        <v>156</v>
      </c>
      <c r="I193" s="40" t="s">
        <v>157</v>
      </c>
      <c r="J193" s="40" t="s">
        <v>158</v>
      </c>
      <c r="K193" s="40" t="s">
        <v>159</v>
      </c>
      <c r="L193" s="30" t="s">
        <v>505</v>
      </c>
      <c r="M193" s="29" t="s">
        <v>97</v>
      </c>
      <c r="N193" s="26">
        <v>0</v>
      </c>
      <c r="O193" s="32">
        <v>0</v>
      </c>
      <c r="P193" s="30" t="s">
        <v>118</v>
      </c>
      <c r="Q193" s="30" t="s">
        <v>119</v>
      </c>
      <c r="R193" s="26" t="s">
        <v>121</v>
      </c>
      <c r="S193" s="30" t="s">
        <v>118</v>
      </c>
      <c r="T193" s="30" t="s">
        <v>119</v>
      </c>
      <c r="U193" s="30" t="s">
        <v>250</v>
      </c>
      <c r="V193" s="30" t="s">
        <v>506</v>
      </c>
      <c r="W193" s="28">
        <v>45344</v>
      </c>
      <c r="X193" s="28">
        <v>45344</v>
      </c>
      <c r="Y193" s="30">
        <f t="shared" si="4"/>
        <v>186</v>
      </c>
      <c r="Z193" s="33">
        <v>700</v>
      </c>
      <c r="AA193" s="34">
        <v>0</v>
      </c>
      <c r="AB193" s="28">
        <v>45357</v>
      </c>
      <c r="AC193" s="35" t="s">
        <v>1094</v>
      </c>
      <c r="AD193" s="36">
        <f t="shared" si="5"/>
        <v>186</v>
      </c>
      <c r="AE193" s="37">
        <f t="shared" si="5"/>
        <v>186</v>
      </c>
      <c r="AF193" s="28">
        <v>45387</v>
      </c>
      <c r="AG193" s="26" t="s">
        <v>123</v>
      </c>
      <c r="AH193" s="28">
        <v>45382</v>
      </c>
      <c r="AI193" s="5" t="s">
        <v>124</v>
      </c>
    </row>
    <row r="194" spans="1:35" ht="25.5" x14ac:dyDescent="0.25">
      <c r="A194" s="26">
        <v>2024</v>
      </c>
      <c r="B194" s="27">
        <v>45292</v>
      </c>
      <c r="C194" s="28">
        <v>45382</v>
      </c>
      <c r="D194" s="31" t="s">
        <v>88</v>
      </c>
      <c r="E194" s="29" t="s">
        <v>155</v>
      </c>
      <c r="F194" s="31" t="s">
        <v>878</v>
      </c>
      <c r="G194" s="29" t="s">
        <v>112</v>
      </c>
      <c r="H194" s="31" t="s">
        <v>128</v>
      </c>
      <c r="I194" s="43" t="s">
        <v>434</v>
      </c>
      <c r="J194" s="43" t="s">
        <v>435</v>
      </c>
      <c r="K194" s="43" t="s">
        <v>436</v>
      </c>
      <c r="L194" s="30" t="s">
        <v>507</v>
      </c>
      <c r="M194" s="29" t="s">
        <v>97</v>
      </c>
      <c r="N194" s="26">
        <v>0</v>
      </c>
      <c r="O194" s="32">
        <v>0</v>
      </c>
      <c r="P194" s="30" t="s">
        <v>118</v>
      </c>
      <c r="Q194" s="30" t="s">
        <v>119</v>
      </c>
      <c r="R194" s="26" t="s">
        <v>121</v>
      </c>
      <c r="S194" s="30" t="s">
        <v>118</v>
      </c>
      <c r="T194" s="30" t="s">
        <v>119</v>
      </c>
      <c r="U194" s="30" t="s">
        <v>332</v>
      </c>
      <c r="V194" s="30" t="s">
        <v>508</v>
      </c>
      <c r="W194" s="28">
        <v>45346</v>
      </c>
      <c r="X194" s="28">
        <v>45344</v>
      </c>
      <c r="Y194" s="30">
        <f t="shared" si="4"/>
        <v>187</v>
      </c>
      <c r="Z194" s="33">
        <v>3750</v>
      </c>
      <c r="AA194" s="34">
        <v>0</v>
      </c>
      <c r="AB194" s="28">
        <v>45363</v>
      </c>
      <c r="AC194" s="35" t="s">
        <v>1095</v>
      </c>
      <c r="AD194" s="36">
        <f t="shared" si="5"/>
        <v>187</v>
      </c>
      <c r="AE194" s="37">
        <f t="shared" si="5"/>
        <v>187</v>
      </c>
      <c r="AF194" s="28">
        <v>45387</v>
      </c>
      <c r="AG194" s="26" t="s">
        <v>123</v>
      </c>
      <c r="AH194" s="28">
        <v>45382</v>
      </c>
      <c r="AI194" s="5" t="s">
        <v>509</v>
      </c>
    </row>
    <row r="195" spans="1:35" ht="25.5" x14ac:dyDescent="0.25">
      <c r="A195" s="26">
        <v>2024</v>
      </c>
      <c r="B195" s="27">
        <v>45292</v>
      </c>
      <c r="C195" s="28">
        <v>45382</v>
      </c>
      <c r="D195" s="31" t="s">
        <v>88</v>
      </c>
      <c r="E195" s="29" t="s">
        <v>194</v>
      </c>
      <c r="F195" s="31" t="s">
        <v>195</v>
      </c>
      <c r="G195" s="29" t="s">
        <v>112</v>
      </c>
      <c r="H195" s="31" t="s">
        <v>168</v>
      </c>
      <c r="I195" s="29" t="s">
        <v>510</v>
      </c>
      <c r="J195" s="29" t="s">
        <v>511</v>
      </c>
      <c r="K195" s="29" t="s">
        <v>330</v>
      </c>
      <c r="L195" s="30" t="s">
        <v>507</v>
      </c>
      <c r="M195" s="29" t="s">
        <v>97</v>
      </c>
      <c r="N195" s="26">
        <v>0</v>
      </c>
      <c r="O195" s="32">
        <v>0</v>
      </c>
      <c r="P195" s="30" t="s">
        <v>118</v>
      </c>
      <c r="Q195" s="30" t="s">
        <v>119</v>
      </c>
      <c r="R195" s="26" t="s">
        <v>121</v>
      </c>
      <c r="S195" s="30" t="s">
        <v>118</v>
      </c>
      <c r="T195" s="30" t="s">
        <v>119</v>
      </c>
      <c r="U195" s="30" t="s">
        <v>332</v>
      </c>
      <c r="V195" s="30" t="s">
        <v>508</v>
      </c>
      <c r="W195" s="28">
        <v>45346</v>
      </c>
      <c r="X195" s="28">
        <v>45344</v>
      </c>
      <c r="Y195" s="30">
        <f t="shared" si="4"/>
        <v>188</v>
      </c>
      <c r="Z195" s="33">
        <v>3750</v>
      </c>
      <c r="AA195" s="34">
        <v>0</v>
      </c>
      <c r="AB195" s="28">
        <v>45370</v>
      </c>
      <c r="AC195" s="35" t="s">
        <v>1096</v>
      </c>
      <c r="AD195" s="36">
        <f t="shared" si="5"/>
        <v>188</v>
      </c>
      <c r="AE195" s="37">
        <f t="shared" si="5"/>
        <v>188</v>
      </c>
      <c r="AF195" s="28">
        <v>45387</v>
      </c>
      <c r="AG195" s="26" t="s">
        <v>123</v>
      </c>
      <c r="AH195" s="28">
        <v>45382</v>
      </c>
      <c r="AI195" s="5" t="s">
        <v>509</v>
      </c>
    </row>
    <row r="196" spans="1:35" ht="25.5" x14ac:dyDescent="0.25">
      <c r="A196" s="26">
        <v>2024</v>
      </c>
      <c r="B196" s="27">
        <v>45292</v>
      </c>
      <c r="C196" s="28">
        <v>45382</v>
      </c>
      <c r="D196" s="31" t="s">
        <v>88</v>
      </c>
      <c r="E196" s="29" t="s">
        <v>167</v>
      </c>
      <c r="F196" s="31" t="s">
        <v>416</v>
      </c>
      <c r="G196" s="29" t="s">
        <v>112</v>
      </c>
      <c r="H196" s="31" t="s">
        <v>168</v>
      </c>
      <c r="I196" s="29" t="s">
        <v>421</v>
      </c>
      <c r="J196" s="29" t="s">
        <v>422</v>
      </c>
      <c r="K196" s="29" t="s">
        <v>423</v>
      </c>
      <c r="L196" s="30" t="s">
        <v>507</v>
      </c>
      <c r="M196" s="29" t="s">
        <v>97</v>
      </c>
      <c r="N196" s="26">
        <v>0</v>
      </c>
      <c r="O196" s="32">
        <v>0</v>
      </c>
      <c r="P196" s="30" t="s">
        <v>118</v>
      </c>
      <c r="Q196" s="30" t="s">
        <v>119</v>
      </c>
      <c r="R196" s="26" t="s">
        <v>121</v>
      </c>
      <c r="S196" s="30" t="s">
        <v>118</v>
      </c>
      <c r="T196" s="30" t="s">
        <v>119</v>
      </c>
      <c r="U196" s="30" t="s">
        <v>332</v>
      </c>
      <c r="V196" s="30" t="s">
        <v>508</v>
      </c>
      <c r="W196" s="28">
        <v>45346</v>
      </c>
      <c r="X196" s="28">
        <v>45344</v>
      </c>
      <c r="Y196" s="30">
        <f t="shared" si="4"/>
        <v>189</v>
      </c>
      <c r="Z196" s="33">
        <v>3750</v>
      </c>
      <c r="AA196" s="34">
        <v>0</v>
      </c>
      <c r="AB196" s="28">
        <v>45363</v>
      </c>
      <c r="AC196" s="35" t="s">
        <v>1097</v>
      </c>
      <c r="AD196" s="36">
        <f t="shared" si="5"/>
        <v>189</v>
      </c>
      <c r="AE196" s="37">
        <f t="shared" si="5"/>
        <v>189</v>
      </c>
      <c r="AF196" s="28">
        <v>45387</v>
      </c>
      <c r="AG196" s="26" t="s">
        <v>123</v>
      </c>
      <c r="AH196" s="28">
        <v>45382</v>
      </c>
      <c r="AI196" s="5" t="s">
        <v>509</v>
      </c>
    </row>
    <row r="197" spans="1:35" ht="25.5" x14ac:dyDescent="0.25">
      <c r="A197" s="26">
        <v>2024</v>
      </c>
      <c r="B197" s="27">
        <v>45292</v>
      </c>
      <c r="C197" s="28">
        <v>45382</v>
      </c>
      <c r="D197" s="31" t="s">
        <v>88</v>
      </c>
      <c r="E197" s="29" t="s">
        <v>426</v>
      </c>
      <c r="F197" s="31" t="s">
        <v>878</v>
      </c>
      <c r="G197" s="29" t="s">
        <v>112</v>
      </c>
      <c r="H197" s="31" t="s">
        <v>168</v>
      </c>
      <c r="I197" s="29" t="s">
        <v>427</v>
      </c>
      <c r="J197" s="29" t="s">
        <v>428</v>
      </c>
      <c r="K197" s="29" t="s">
        <v>429</v>
      </c>
      <c r="L197" s="30" t="s">
        <v>507</v>
      </c>
      <c r="M197" s="29" t="s">
        <v>97</v>
      </c>
      <c r="N197" s="26">
        <v>0</v>
      </c>
      <c r="O197" s="32">
        <v>0</v>
      </c>
      <c r="P197" s="30" t="s">
        <v>118</v>
      </c>
      <c r="Q197" s="30" t="s">
        <v>119</v>
      </c>
      <c r="R197" s="26" t="s">
        <v>121</v>
      </c>
      <c r="S197" s="30" t="s">
        <v>118</v>
      </c>
      <c r="T197" s="30" t="s">
        <v>119</v>
      </c>
      <c r="U197" s="30" t="s">
        <v>332</v>
      </c>
      <c r="V197" s="30" t="s">
        <v>508</v>
      </c>
      <c r="W197" s="28">
        <v>45346</v>
      </c>
      <c r="X197" s="28">
        <v>45344</v>
      </c>
      <c r="Y197" s="30">
        <f t="shared" si="4"/>
        <v>190</v>
      </c>
      <c r="Z197" s="33">
        <v>3750</v>
      </c>
      <c r="AA197" s="34">
        <v>0</v>
      </c>
      <c r="AB197" s="28">
        <v>45372</v>
      </c>
      <c r="AC197" s="35" t="s">
        <v>1098</v>
      </c>
      <c r="AD197" s="36">
        <f t="shared" si="5"/>
        <v>190</v>
      </c>
      <c r="AE197" s="37">
        <f t="shared" si="5"/>
        <v>190</v>
      </c>
      <c r="AF197" s="28">
        <v>45387</v>
      </c>
      <c r="AG197" s="26" t="s">
        <v>123</v>
      </c>
      <c r="AH197" s="28">
        <v>45382</v>
      </c>
      <c r="AI197" s="5" t="s">
        <v>509</v>
      </c>
    </row>
    <row r="198" spans="1:35" ht="25.5" x14ac:dyDescent="0.25">
      <c r="A198" s="26">
        <v>2024</v>
      </c>
      <c r="B198" s="27">
        <v>45292</v>
      </c>
      <c r="C198" s="28">
        <v>45382</v>
      </c>
      <c r="D198" s="31" t="s">
        <v>94</v>
      </c>
      <c r="E198" s="30" t="s">
        <v>148</v>
      </c>
      <c r="F198" s="51" t="s">
        <v>877</v>
      </c>
      <c r="G198" s="38" t="s">
        <v>140</v>
      </c>
      <c r="H198" s="30" t="s">
        <v>141</v>
      </c>
      <c r="I198" s="40" t="s">
        <v>149</v>
      </c>
      <c r="J198" s="40" t="s">
        <v>150</v>
      </c>
      <c r="K198" s="30" t="s">
        <v>151</v>
      </c>
      <c r="L198" s="30" t="s">
        <v>512</v>
      </c>
      <c r="M198" s="29" t="s">
        <v>97</v>
      </c>
      <c r="N198" s="26">
        <v>0</v>
      </c>
      <c r="O198" s="32">
        <v>0</v>
      </c>
      <c r="P198" s="30" t="s">
        <v>118</v>
      </c>
      <c r="Q198" s="30" t="s">
        <v>119</v>
      </c>
      <c r="R198" s="26" t="s">
        <v>121</v>
      </c>
      <c r="S198" s="30" t="s">
        <v>118</v>
      </c>
      <c r="T198" s="30" t="s">
        <v>119</v>
      </c>
      <c r="U198" s="30" t="s">
        <v>513</v>
      </c>
      <c r="V198" s="30" t="s">
        <v>514</v>
      </c>
      <c r="W198" s="28">
        <v>45344</v>
      </c>
      <c r="X198" s="28">
        <v>45344</v>
      </c>
      <c r="Y198" s="30">
        <f t="shared" si="4"/>
        <v>191</v>
      </c>
      <c r="Z198" s="33">
        <v>1250</v>
      </c>
      <c r="AA198" s="34">
        <v>0</v>
      </c>
      <c r="AB198" s="28">
        <v>45365</v>
      </c>
      <c r="AC198" s="35" t="s">
        <v>1099</v>
      </c>
      <c r="AD198" s="36">
        <f t="shared" si="5"/>
        <v>191</v>
      </c>
      <c r="AE198" s="37">
        <f t="shared" si="5"/>
        <v>191</v>
      </c>
      <c r="AF198" s="28">
        <v>45387</v>
      </c>
      <c r="AG198" s="26" t="s">
        <v>123</v>
      </c>
      <c r="AH198" s="28">
        <v>45382</v>
      </c>
      <c r="AI198" s="5" t="s">
        <v>124</v>
      </c>
    </row>
    <row r="199" spans="1:35" ht="25.5" x14ac:dyDescent="0.25">
      <c r="A199" s="26">
        <v>2024</v>
      </c>
      <c r="B199" s="27">
        <v>45292</v>
      </c>
      <c r="C199" s="28">
        <v>45382</v>
      </c>
      <c r="D199" s="31" t="s">
        <v>88</v>
      </c>
      <c r="E199" s="52" t="s">
        <v>305</v>
      </c>
      <c r="F199" s="52" t="s">
        <v>875</v>
      </c>
      <c r="G199" s="39" t="s">
        <v>112</v>
      </c>
      <c r="H199" s="52" t="s">
        <v>313</v>
      </c>
      <c r="I199" s="42" t="s">
        <v>515</v>
      </c>
      <c r="J199" s="42" t="s">
        <v>150</v>
      </c>
      <c r="K199" s="42" t="s">
        <v>516</v>
      </c>
      <c r="L199" s="30" t="s">
        <v>517</v>
      </c>
      <c r="M199" s="29" t="s">
        <v>97</v>
      </c>
      <c r="N199" s="26">
        <v>0</v>
      </c>
      <c r="O199" s="32">
        <v>0</v>
      </c>
      <c r="P199" s="30" t="s">
        <v>118</v>
      </c>
      <c r="Q199" s="30" t="s">
        <v>119</v>
      </c>
      <c r="R199" s="26" t="s">
        <v>121</v>
      </c>
      <c r="S199" s="30" t="s">
        <v>118</v>
      </c>
      <c r="T199" s="30" t="s">
        <v>119</v>
      </c>
      <c r="U199" s="30" t="s">
        <v>250</v>
      </c>
      <c r="V199" s="30" t="s">
        <v>518</v>
      </c>
      <c r="W199" s="28">
        <v>45344</v>
      </c>
      <c r="X199" s="28">
        <v>45344</v>
      </c>
      <c r="Y199" s="30">
        <f t="shared" si="4"/>
        <v>192</v>
      </c>
      <c r="Z199" s="33">
        <v>1250</v>
      </c>
      <c r="AA199" s="34">
        <v>0</v>
      </c>
      <c r="AB199" s="28">
        <v>45366</v>
      </c>
      <c r="AC199" s="35" t="s">
        <v>1100</v>
      </c>
      <c r="AD199" s="36">
        <f t="shared" si="5"/>
        <v>192</v>
      </c>
      <c r="AE199" s="37">
        <f t="shared" si="5"/>
        <v>192</v>
      </c>
      <c r="AF199" s="28">
        <v>45387</v>
      </c>
      <c r="AG199" s="26" t="s">
        <v>123</v>
      </c>
      <c r="AH199" s="28">
        <v>45382</v>
      </c>
      <c r="AI199" s="5" t="s">
        <v>124</v>
      </c>
    </row>
    <row r="200" spans="1:35" ht="25.5" x14ac:dyDescent="0.25">
      <c r="A200" s="26">
        <v>2024</v>
      </c>
      <c r="B200" s="27">
        <v>45292</v>
      </c>
      <c r="C200" s="28">
        <v>45382</v>
      </c>
      <c r="D200" s="31" t="s">
        <v>88</v>
      </c>
      <c r="E200" s="29" t="s">
        <v>127</v>
      </c>
      <c r="F200" s="31" t="s">
        <v>519</v>
      </c>
      <c r="G200" s="39" t="s">
        <v>112</v>
      </c>
      <c r="H200" s="38" t="s">
        <v>313</v>
      </c>
      <c r="I200" s="40" t="s">
        <v>520</v>
      </c>
      <c r="J200" s="40" t="s">
        <v>521</v>
      </c>
      <c r="K200" s="40" t="s">
        <v>189</v>
      </c>
      <c r="L200" s="30" t="s">
        <v>517</v>
      </c>
      <c r="M200" s="29" t="s">
        <v>97</v>
      </c>
      <c r="N200" s="26">
        <v>0</v>
      </c>
      <c r="O200" s="32">
        <v>0</v>
      </c>
      <c r="P200" s="30" t="s">
        <v>118</v>
      </c>
      <c r="Q200" s="30" t="s">
        <v>119</v>
      </c>
      <c r="R200" s="26" t="s">
        <v>121</v>
      </c>
      <c r="S200" s="30" t="s">
        <v>118</v>
      </c>
      <c r="T200" s="30" t="s">
        <v>119</v>
      </c>
      <c r="U200" s="30" t="s">
        <v>250</v>
      </c>
      <c r="V200" s="30" t="s">
        <v>518</v>
      </c>
      <c r="W200" s="28">
        <v>45344</v>
      </c>
      <c r="X200" s="28">
        <v>45344</v>
      </c>
      <c r="Y200" s="30">
        <f t="shared" si="4"/>
        <v>193</v>
      </c>
      <c r="Z200" s="33">
        <v>1250</v>
      </c>
      <c r="AA200" s="34">
        <v>0</v>
      </c>
      <c r="AB200" s="28">
        <v>45366</v>
      </c>
      <c r="AC200" s="35" t="s">
        <v>1101</v>
      </c>
      <c r="AD200" s="36">
        <f t="shared" si="5"/>
        <v>193</v>
      </c>
      <c r="AE200" s="37">
        <f t="shared" si="5"/>
        <v>193</v>
      </c>
      <c r="AF200" s="28">
        <v>45387</v>
      </c>
      <c r="AG200" s="26" t="s">
        <v>123</v>
      </c>
      <c r="AH200" s="28">
        <v>45382</v>
      </c>
      <c r="AI200" s="5" t="s">
        <v>124</v>
      </c>
    </row>
    <row r="201" spans="1:35" ht="25.5" x14ac:dyDescent="0.25">
      <c r="A201" s="26">
        <v>2024</v>
      </c>
      <c r="B201" s="27">
        <v>45292</v>
      </c>
      <c r="C201" s="28">
        <v>45382</v>
      </c>
      <c r="D201" s="31" t="s">
        <v>94</v>
      </c>
      <c r="E201" s="38" t="s">
        <v>244</v>
      </c>
      <c r="F201" s="39" t="s">
        <v>884</v>
      </c>
      <c r="G201" s="26" t="s">
        <v>140</v>
      </c>
      <c r="H201" s="38" t="s">
        <v>245</v>
      </c>
      <c r="I201" s="40" t="s">
        <v>344</v>
      </c>
      <c r="J201" s="40" t="s">
        <v>345</v>
      </c>
      <c r="K201" s="30" t="s">
        <v>346</v>
      </c>
      <c r="L201" s="30" t="s">
        <v>522</v>
      </c>
      <c r="M201" s="29" t="s">
        <v>97</v>
      </c>
      <c r="N201" s="26">
        <v>0</v>
      </c>
      <c r="O201" s="32">
        <v>0</v>
      </c>
      <c r="P201" s="30" t="s">
        <v>118</v>
      </c>
      <c r="Q201" s="30" t="s">
        <v>119</v>
      </c>
      <c r="R201" s="26" t="s">
        <v>121</v>
      </c>
      <c r="S201" s="30" t="s">
        <v>118</v>
      </c>
      <c r="T201" s="30" t="s">
        <v>119</v>
      </c>
      <c r="U201" s="30" t="s">
        <v>359</v>
      </c>
      <c r="V201" s="30" t="s">
        <v>523</v>
      </c>
      <c r="W201" s="28">
        <v>45344</v>
      </c>
      <c r="X201" s="28">
        <v>45344</v>
      </c>
      <c r="Y201" s="30">
        <f t="shared" si="4"/>
        <v>194</v>
      </c>
      <c r="Z201" s="33">
        <v>900</v>
      </c>
      <c r="AA201" s="34">
        <v>0</v>
      </c>
      <c r="AB201" s="28">
        <v>45352</v>
      </c>
      <c r="AC201" s="35" t="s">
        <v>1102</v>
      </c>
      <c r="AD201" s="36">
        <f t="shared" si="5"/>
        <v>194</v>
      </c>
      <c r="AE201" s="37">
        <f t="shared" si="5"/>
        <v>194</v>
      </c>
      <c r="AF201" s="28">
        <v>45387</v>
      </c>
      <c r="AG201" s="26" t="s">
        <v>123</v>
      </c>
      <c r="AH201" s="28">
        <v>45382</v>
      </c>
      <c r="AI201" s="5" t="s">
        <v>124</v>
      </c>
    </row>
    <row r="202" spans="1:35" ht="25.5" x14ac:dyDescent="0.25">
      <c r="A202" s="26">
        <v>2024</v>
      </c>
      <c r="B202" s="27">
        <v>45292</v>
      </c>
      <c r="C202" s="28">
        <v>45382</v>
      </c>
      <c r="D202" s="31" t="s">
        <v>94</v>
      </c>
      <c r="E202" s="38" t="s">
        <v>256</v>
      </c>
      <c r="F202" s="38" t="s">
        <v>891</v>
      </c>
      <c r="G202" s="39" t="s">
        <v>140</v>
      </c>
      <c r="H202" s="38" t="s">
        <v>245</v>
      </c>
      <c r="I202" s="40" t="s">
        <v>350</v>
      </c>
      <c r="J202" s="45" t="s">
        <v>351</v>
      </c>
      <c r="K202" s="30" t="s">
        <v>352</v>
      </c>
      <c r="L202" s="30" t="s">
        <v>522</v>
      </c>
      <c r="M202" s="29" t="s">
        <v>97</v>
      </c>
      <c r="N202" s="26">
        <v>0</v>
      </c>
      <c r="O202" s="32">
        <v>0</v>
      </c>
      <c r="P202" s="30" t="s">
        <v>118</v>
      </c>
      <c r="Q202" s="30" t="s">
        <v>119</v>
      </c>
      <c r="R202" s="26" t="s">
        <v>121</v>
      </c>
      <c r="S202" s="30" t="s">
        <v>118</v>
      </c>
      <c r="T202" s="30" t="s">
        <v>119</v>
      </c>
      <c r="U202" s="30" t="s">
        <v>359</v>
      </c>
      <c r="V202" s="30" t="s">
        <v>523</v>
      </c>
      <c r="W202" s="28">
        <v>45344</v>
      </c>
      <c r="X202" s="28">
        <v>45344</v>
      </c>
      <c r="Y202" s="30">
        <f t="shared" ref="Y202:Y265" si="6">1+Y201</f>
        <v>195</v>
      </c>
      <c r="Z202" s="33">
        <v>800</v>
      </c>
      <c r="AA202" s="34">
        <v>0</v>
      </c>
      <c r="AB202" s="28">
        <v>45351</v>
      </c>
      <c r="AC202" s="35" t="s">
        <v>1103</v>
      </c>
      <c r="AD202" s="36">
        <f t="shared" ref="AD202:AE265" si="7">1+AD201</f>
        <v>195</v>
      </c>
      <c r="AE202" s="37">
        <f t="shared" si="7"/>
        <v>195</v>
      </c>
      <c r="AF202" s="28">
        <v>45387</v>
      </c>
      <c r="AG202" s="26" t="s">
        <v>123</v>
      </c>
      <c r="AH202" s="28">
        <v>45382</v>
      </c>
      <c r="AI202" s="5" t="s">
        <v>124</v>
      </c>
    </row>
    <row r="203" spans="1:35" ht="25.5" x14ac:dyDescent="0.25">
      <c r="A203" s="26">
        <v>2024</v>
      </c>
      <c r="B203" s="27">
        <v>45292</v>
      </c>
      <c r="C203" s="28">
        <v>45382</v>
      </c>
      <c r="D203" s="31" t="s">
        <v>94</v>
      </c>
      <c r="E203" s="39" t="s">
        <v>244</v>
      </c>
      <c r="F203" s="38" t="s">
        <v>886</v>
      </c>
      <c r="G203" s="39" t="s">
        <v>140</v>
      </c>
      <c r="H203" s="38" t="s">
        <v>245</v>
      </c>
      <c r="I203" s="40" t="s">
        <v>266</v>
      </c>
      <c r="J203" s="45" t="s">
        <v>267</v>
      </c>
      <c r="K203" s="30" t="s">
        <v>268</v>
      </c>
      <c r="L203" s="30" t="s">
        <v>524</v>
      </c>
      <c r="M203" s="29" t="s">
        <v>97</v>
      </c>
      <c r="N203" s="26">
        <v>0</v>
      </c>
      <c r="O203" s="32">
        <v>0</v>
      </c>
      <c r="P203" s="30" t="s">
        <v>118</v>
      </c>
      <c r="Q203" s="30" t="s">
        <v>119</v>
      </c>
      <c r="R203" s="26" t="s">
        <v>121</v>
      </c>
      <c r="S203" s="30" t="s">
        <v>118</v>
      </c>
      <c r="T203" s="30" t="s">
        <v>119</v>
      </c>
      <c r="U203" s="30" t="s">
        <v>239</v>
      </c>
      <c r="V203" s="30" t="s">
        <v>525</v>
      </c>
      <c r="W203" s="28">
        <v>45344</v>
      </c>
      <c r="X203" s="28">
        <v>45344</v>
      </c>
      <c r="Y203" s="30">
        <f t="shared" si="6"/>
        <v>196</v>
      </c>
      <c r="Z203" s="33">
        <v>900</v>
      </c>
      <c r="AA203" s="34">
        <v>0</v>
      </c>
      <c r="AB203" s="28">
        <v>45352</v>
      </c>
      <c r="AC203" s="35" t="s">
        <v>1104</v>
      </c>
      <c r="AD203" s="36">
        <f t="shared" si="7"/>
        <v>196</v>
      </c>
      <c r="AE203" s="37">
        <f t="shared" si="7"/>
        <v>196</v>
      </c>
      <c r="AF203" s="28">
        <v>45387</v>
      </c>
      <c r="AG203" s="26" t="s">
        <v>123</v>
      </c>
      <c r="AH203" s="28">
        <v>45382</v>
      </c>
      <c r="AI203" s="5" t="s">
        <v>124</v>
      </c>
    </row>
    <row r="204" spans="1:35" ht="25.5" x14ac:dyDescent="0.25">
      <c r="A204" s="26">
        <v>2024</v>
      </c>
      <c r="B204" s="27">
        <v>45292</v>
      </c>
      <c r="C204" s="28">
        <v>45382</v>
      </c>
      <c r="D204" s="31" t="s">
        <v>94</v>
      </c>
      <c r="E204" s="43" t="s">
        <v>252</v>
      </c>
      <c r="F204" s="5" t="s">
        <v>887</v>
      </c>
      <c r="G204" s="39" t="s">
        <v>140</v>
      </c>
      <c r="H204" s="38" t="s">
        <v>245</v>
      </c>
      <c r="I204" s="26" t="s">
        <v>269</v>
      </c>
      <c r="J204" s="40" t="s">
        <v>270</v>
      </c>
      <c r="K204" s="26" t="s">
        <v>271</v>
      </c>
      <c r="L204" s="30" t="s">
        <v>524</v>
      </c>
      <c r="M204" s="29" t="s">
        <v>97</v>
      </c>
      <c r="N204" s="26">
        <v>0</v>
      </c>
      <c r="O204" s="32">
        <v>0</v>
      </c>
      <c r="P204" s="30" t="s">
        <v>118</v>
      </c>
      <c r="Q204" s="30" t="s">
        <v>119</v>
      </c>
      <c r="R204" s="26" t="s">
        <v>121</v>
      </c>
      <c r="S204" s="30" t="s">
        <v>118</v>
      </c>
      <c r="T204" s="30" t="s">
        <v>119</v>
      </c>
      <c r="U204" s="30" t="s">
        <v>239</v>
      </c>
      <c r="V204" s="30" t="s">
        <v>525</v>
      </c>
      <c r="W204" s="28">
        <v>45344</v>
      </c>
      <c r="X204" s="28">
        <v>45344</v>
      </c>
      <c r="Y204" s="30">
        <f t="shared" si="6"/>
        <v>197</v>
      </c>
      <c r="Z204" s="33">
        <v>800</v>
      </c>
      <c r="AA204" s="34">
        <v>0</v>
      </c>
      <c r="AB204" s="28">
        <v>45352</v>
      </c>
      <c r="AC204" s="35" t="s">
        <v>1105</v>
      </c>
      <c r="AD204" s="36">
        <f t="shared" si="7"/>
        <v>197</v>
      </c>
      <c r="AE204" s="37">
        <f t="shared" si="7"/>
        <v>197</v>
      </c>
      <c r="AF204" s="28">
        <v>45387</v>
      </c>
      <c r="AG204" s="26" t="s">
        <v>123</v>
      </c>
      <c r="AH204" s="28">
        <v>45382</v>
      </c>
      <c r="AI204" s="5" t="s">
        <v>124</v>
      </c>
    </row>
    <row r="205" spans="1:35" ht="25.5" x14ac:dyDescent="0.25">
      <c r="A205" s="26">
        <v>2024</v>
      </c>
      <c r="B205" s="27">
        <v>45292</v>
      </c>
      <c r="C205" s="28">
        <v>45382</v>
      </c>
      <c r="D205" s="31" t="s">
        <v>94</v>
      </c>
      <c r="E205" s="39" t="s">
        <v>187</v>
      </c>
      <c r="F205" s="39" t="s">
        <v>881</v>
      </c>
      <c r="G205" s="39" t="s">
        <v>140</v>
      </c>
      <c r="H205" s="30" t="s">
        <v>141</v>
      </c>
      <c r="I205" s="40" t="s">
        <v>205</v>
      </c>
      <c r="J205" s="45" t="s">
        <v>206</v>
      </c>
      <c r="K205" s="30" t="s">
        <v>207</v>
      </c>
      <c r="L205" s="30" t="s">
        <v>526</v>
      </c>
      <c r="M205" s="29" t="s">
        <v>97</v>
      </c>
      <c r="N205" s="26">
        <v>0</v>
      </c>
      <c r="O205" s="32">
        <v>0</v>
      </c>
      <c r="P205" s="30" t="s">
        <v>118</v>
      </c>
      <c r="Q205" s="30" t="s">
        <v>119</v>
      </c>
      <c r="R205" s="26" t="s">
        <v>121</v>
      </c>
      <c r="S205" s="30" t="s">
        <v>118</v>
      </c>
      <c r="T205" s="30" t="s">
        <v>119</v>
      </c>
      <c r="U205" s="30" t="s">
        <v>261</v>
      </c>
      <c r="V205" s="30" t="s">
        <v>527</v>
      </c>
      <c r="W205" s="28">
        <v>45344</v>
      </c>
      <c r="X205" s="28">
        <v>45344</v>
      </c>
      <c r="Y205" s="30">
        <f t="shared" si="6"/>
        <v>198</v>
      </c>
      <c r="Z205" s="33">
        <v>900</v>
      </c>
      <c r="AA205" s="34">
        <v>0</v>
      </c>
      <c r="AB205" s="28">
        <v>45334</v>
      </c>
      <c r="AC205" s="35" t="s">
        <v>1106</v>
      </c>
      <c r="AD205" s="36">
        <f t="shared" si="7"/>
        <v>198</v>
      </c>
      <c r="AE205" s="37">
        <f t="shared" si="7"/>
        <v>198</v>
      </c>
      <c r="AF205" s="28">
        <v>45387</v>
      </c>
      <c r="AG205" s="26" t="s">
        <v>123</v>
      </c>
      <c r="AH205" s="28">
        <v>45382</v>
      </c>
      <c r="AI205" s="5" t="s">
        <v>124</v>
      </c>
    </row>
    <row r="206" spans="1:35" ht="25.5" x14ac:dyDescent="0.25">
      <c r="A206" s="26">
        <v>2024</v>
      </c>
      <c r="B206" s="27">
        <v>45292</v>
      </c>
      <c r="C206" s="28">
        <v>45382</v>
      </c>
      <c r="D206" s="31" t="s">
        <v>94</v>
      </c>
      <c r="E206" s="39" t="s">
        <v>244</v>
      </c>
      <c r="F206" s="39" t="s">
        <v>884</v>
      </c>
      <c r="G206" s="39" t="s">
        <v>140</v>
      </c>
      <c r="H206" s="39" t="s">
        <v>245</v>
      </c>
      <c r="I206" s="40" t="s">
        <v>246</v>
      </c>
      <c r="J206" s="40" t="s">
        <v>247</v>
      </c>
      <c r="K206" s="30" t="s">
        <v>248</v>
      </c>
      <c r="L206" s="30" t="s">
        <v>528</v>
      </c>
      <c r="M206" s="29" t="s">
        <v>97</v>
      </c>
      <c r="N206" s="26">
        <v>0</v>
      </c>
      <c r="O206" s="32">
        <v>0</v>
      </c>
      <c r="P206" s="30" t="s">
        <v>118</v>
      </c>
      <c r="Q206" s="30" t="s">
        <v>119</v>
      </c>
      <c r="R206" s="26" t="s">
        <v>121</v>
      </c>
      <c r="S206" s="30" t="s">
        <v>118</v>
      </c>
      <c r="T206" s="30" t="s">
        <v>119</v>
      </c>
      <c r="U206" s="30" t="s">
        <v>477</v>
      </c>
      <c r="V206" s="30" t="s">
        <v>529</v>
      </c>
      <c r="W206" s="28">
        <v>45345</v>
      </c>
      <c r="X206" s="28">
        <v>45345</v>
      </c>
      <c r="Y206" s="30">
        <f t="shared" si="6"/>
        <v>199</v>
      </c>
      <c r="Z206" s="33">
        <v>900</v>
      </c>
      <c r="AA206" s="34">
        <v>0</v>
      </c>
      <c r="AB206" s="28">
        <v>45352</v>
      </c>
      <c r="AC206" s="35" t="s">
        <v>1107</v>
      </c>
      <c r="AD206" s="36">
        <f t="shared" si="7"/>
        <v>199</v>
      </c>
      <c r="AE206" s="37">
        <f t="shared" si="7"/>
        <v>199</v>
      </c>
      <c r="AF206" s="28">
        <v>45387</v>
      </c>
      <c r="AG206" s="26" t="s">
        <v>123</v>
      </c>
      <c r="AH206" s="28">
        <v>45382</v>
      </c>
      <c r="AI206" s="5" t="s">
        <v>124</v>
      </c>
    </row>
    <row r="207" spans="1:35" ht="25.5" x14ac:dyDescent="0.25">
      <c r="A207" s="26">
        <v>2024</v>
      </c>
      <c r="B207" s="27">
        <v>45292</v>
      </c>
      <c r="C207" s="28">
        <v>45382</v>
      </c>
      <c r="D207" s="31" t="s">
        <v>94</v>
      </c>
      <c r="E207" s="39" t="s">
        <v>252</v>
      </c>
      <c r="F207" s="39" t="s">
        <v>885</v>
      </c>
      <c r="G207" s="39" t="s">
        <v>140</v>
      </c>
      <c r="H207" s="39" t="s">
        <v>245</v>
      </c>
      <c r="I207" s="26" t="s">
        <v>253</v>
      </c>
      <c r="J207" s="47" t="s">
        <v>254</v>
      </c>
      <c r="K207" s="26" t="s">
        <v>255</v>
      </c>
      <c r="L207" s="30" t="s">
        <v>528</v>
      </c>
      <c r="M207" s="29" t="s">
        <v>97</v>
      </c>
      <c r="N207" s="26">
        <v>0</v>
      </c>
      <c r="O207" s="32">
        <v>0</v>
      </c>
      <c r="P207" s="30" t="s">
        <v>118</v>
      </c>
      <c r="Q207" s="30" t="s">
        <v>119</v>
      </c>
      <c r="R207" s="26" t="s">
        <v>121</v>
      </c>
      <c r="S207" s="30" t="s">
        <v>118</v>
      </c>
      <c r="T207" s="30" t="s">
        <v>119</v>
      </c>
      <c r="U207" s="30" t="s">
        <v>477</v>
      </c>
      <c r="V207" s="30" t="s">
        <v>529</v>
      </c>
      <c r="W207" s="28">
        <v>45345</v>
      </c>
      <c r="X207" s="28">
        <v>45345</v>
      </c>
      <c r="Y207" s="30">
        <f t="shared" si="6"/>
        <v>200</v>
      </c>
      <c r="Z207" s="33">
        <v>800</v>
      </c>
      <c r="AA207" s="34">
        <v>0</v>
      </c>
      <c r="AB207" s="28">
        <v>44989</v>
      </c>
      <c r="AC207" s="35" t="s">
        <v>1108</v>
      </c>
      <c r="AD207" s="36">
        <f t="shared" si="7"/>
        <v>200</v>
      </c>
      <c r="AE207" s="37">
        <f t="shared" si="7"/>
        <v>200</v>
      </c>
      <c r="AF207" s="28">
        <v>45387</v>
      </c>
      <c r="AG207" s="26" t="s">
        <v>123</v>
      </c>
      <c r="AH207" s="28">
        <v>45382</v>
      </c>
      <c r="AI207" s="5" t="s">
        <v>124</v>
      </c>
    </row>
    <row r="208" spans="1:35" ht="25.5" x14ac:dyDescent="0.25">
      <c r="A208" s="26">
        <v>2024</v>
      </c>
      <c r="B208" s="27">
        <v>45292</v>
      </c>
      <c r="C208" s="28">
        <v>45382</v>
      </c>
      <c r="D208" s="31" t="s">
        <v>88</v>
      </c>
      <c r="E208" s="26" t="s">
        <v>111</v>
      </c>
      <c r="F208" s="30" t="s">
        <v>530</v>
      </c>
      <c r="G208" s="41" t="s">
        <v>112</v>
      </c>
      <c r="H208" s="30" t="s">
        <v>279</v>
      </c>
      <c r="I208" s="26" t="s">
        <v>285</v>
      </c>
      <c r="J208" s="40" t="s">
        <v>130</v>
      </c>
      <c r="K208" s="26" t="s">
        <v>131</v>
      </c>
      <c r="L208" s="30" t="s">
        <v>531</v>
      </c>
      <c r="M208" s="29" t="s">
        <v>97</v>
      </c>
      <c r="N208" s="26">
        <v>0</v>
      </c>
      <c r="O208" s="32">
        <v>0</v>
      </c>
      <c r="P208" s="30" t="s">
        <v>118</v>
      </c>
      <c r="Q208" s="30" t="s">
        <v>119</v>
      </c>
      <c r="R208" s="26" t="s">
        <v>121</v>
      </c>
      <c r="S208" s="30" t="s">
        <v>118</v>
      </c>
      <c r="T208" s="30" t="s">
        <v>119</v>
      </c>
      <c r="U208" s="30" t="s">
        <v>354</v>
      </c>
      <c r="V208" s="30" t="s">
        <v>532</v>
      </c>
      <c r="W208" s="28">
        <v>45345</v>
      </c>
      <c r="X208" s="28">
        <v>45345</v>
      </c>
      <c r="Y208" s="30">
        <f t="shared" si="6"/>
        <v>201</v>
      </c>
      <c r="Z208" s="33">
        <v>700</v>
      </c>
      <c r="AA208" s="34">
        <v>0</v>
      </c>
      <c r="AB208" s="28">
        <v>45357</v>
      </c>
      <c r="AC208" s="35" t="s">
        <v>1109</v>
      </c>
      <c r="AD208" s="36">
        <f t="shared" si="7"/>
        <v>201</v>
      </c>
      <c r="AE208" s="37">
        <f t="shared" si="7"/>
        <v>201</v>
      </c>
      <c r="AF208" s="28">
        <v>45387</v>
      </c>
      <c r="AG208" s="26" t="s">
        <v>123</v>
      </c>
      <c r="AH208" s="28">
        <v>45382</v>
      </c>
      <c r="AI208" s="5" t="s">
        <v>124</v>
      </c>
    </row>
    <row r="209" spans="1:35" ht="25.5" x14ac:dyDescent="0.25">
      <c r="A209" s="26">
        <v>2024</v>
      </c>
      <c r="B209" s="27">
        <v>45292</v>
      </c>
      <c r="C209" s="28">
        <v>45382</v>
      </c>
      <c r="D209" s="31" t="s">
        <v>88</v>
      </c>
      <c r="E209" s="29" t="s">
        <v>499</v>
      </c>
      <c r="F209" s="31" t="s">
        <v>416</v>
      </c>
      <c r="G209" s="29" t="s">
        <v>112</v>
      </c>
      <c r="H209" s="31" t="s">
        <v>279</v>
      </c>
      <c r="I209" s="29" t="s">
        <v>500</v>
      </c>
      <c r="J209" s="29" t="s">
        <v>501</v>
      </c>
      <c r="K209" s="29" t="s">
        <v>502</v>
      </c>
      <c r="L209" s="30" t="s">
        <v>531</v>
      </c>
      <c r="M209" s="29" t="s">
        <v>97</v>
      </c>
      <c r="N209" s="26">
        <v>0</v>
      </c>
      <c r="O209" s="32">
        <v>0</v>
      </c>
      <c r="P209" s="30" t="s">
        <v>118</v>
      </c>
      <c r="Q209" s="30" t="s">
        <v>119</v>
      </c>
      <c r="R209" s="26" t="s">
        <v>121</v>
      </c>
      <c r="S209" s="30" t="s">
        <v>118</v>
      </c>
      <c r="T209" s="30" t="s">
        <v>119</v>
      </c>
      <c r="U209" s="30" t="s">
        <v>354</v>
      </c>
      <c r="V209" s="30" t="s">
        <v>532</v>
      </c>
      <c r="W209" s="28">
        <v>45345</v>
      </c>
      <c r="X209" s="28">
        <v>45345</v>
      </c>
      <c r="Y209" s="30">
        <f t="shared" si="6"/>
        <v>202</v>
      </c>
      <c r="Z209" s="33">
        <v>700</v>
      </c>
      <c r="AA209" s="34">
        <v>0</v>
      </c>
      <c r="AB209" s="28">
        <v>45356</v>
      </c>
      <c r="AC209" s="35" t="s">
        <v>1110</v>
      </c>
      <c r="AD209" s="36">
        <f t="shared" si="7"/>
        <v>202</v>
      </c>
      <c r="AE209" s="37">
        <f t="shared" si="7"/>
        <v>202</v>
      </c>
      <c r="AF209" s="28">
        <v>45387</v>
      </c>
      <c r="AG209" s="26" t="s">
        <v>123</v>
      </c>
      <c r="AH209" s="28">
        <v>45382</v>
      </c>
      <c r="AI209" s="5" t="s">
        <v>124</v>
      </c>
    </row>
    <row r="210" spans="1:35" ht="25.5" x14ac:dyDescent="0.25">
      <c r="A210" s="26">
        <v>2024</v>
      </c>
      <c r="B210" s="27">
        <v>45292</v>
      </c>
      <c r="C210" s="28">
        <v>45382</v>
      </c>
      <c r="D210" s="31" t="s">
        <v>94</v>
      </c>
      <c r="E210" s="30" t="s">
        <v>148</v>
      </c>
      <c r="F210" s="51" t="s">
        <v>877</v>
      </c>
      <c r="G210" s="38" t="s">
        <v>140</v>
      </c>
      <c r="H210" s="30" t="s">
        <v>141</v>
      </c>
      <c r="I210" s="40" t="s">
        <v>149</v>
      </c>
      <c r="J210" s="40" t="s">
        <v>150</v>
      </c>
      <c r="K210" s="30" t="s">
        <v>151</v>
      </c>
      <c r="L210" s="30" t="s">
        <v>533</v>
      </c>
      <c r="M210" s="29" t="s">
        <v>97</v>
      </c>
      <c r="N210" s="26">
        <v>0</v>
      </c>
      <c r="O210" s="32">
        <v>0</v>
      </c>
      <c r="P210" s="30" t="s">
        <v>118</v>
      </c>
      <c r="Q210" s="30" t="s">
        <v>119</v>
      </c>
      <c r="R210" s="26" t="s">
        <v>121</v>
      </c>
      <c r="S210" s="30" t="s">
        <v>118</v>
      </c>
      <c r="T210" s="30" t="s">
        <v>119</v>
      </c>
      <c r="U210" s="30" t="s">
        <v>513</v>
      </c>
      <c r="V210" s="30" t="s">
        <v>534</v>
      </c>
      <c r="W210" s="28">
        <v>45345</v>
      </c>
      <c r="X210" s="28">
        <v>45345</v>
      </c>
      <c r="Y210" s="30">
        <f t="shared" si="6"/>
        <v>203</v>
      </c>
      <c r="Z210" s="33">
        <v>700</v>
      </c>
      <c r="AA210" s="34">
        <v>0</v>
      </c>
      <c r="AB210" s="28">
        <v>45365</v>
      </c>
      <c r="AC210" s="35" t="s">
        <v>1111</v>
      </c>
      <c r="AD210" s="36">
        <f t="shared" si="7"/>
        <v>203</v>
      </c>
      <c r="AE210" s="37">
        <f t="shared" si="7"/>
        <v>203</v>
      </c>
      <c r="AF210" s="28">
        <v>45387</v>
      </c>
      <c r="AG210" s="26" t="s">
        <v>123</v>
      </c>
      <c r="AH210" s="28">
        <v>45382</v>
      </c>
      <c r="AI210" s="5" t="s">
        <v>124</v>
      </c>
    </row>
    <row r="211" spans="1:35" ht="38.25" x14ac:dyDescent="0.25">
      <c r="A211" s="26">
        <v>2024</v>
      </c>
      <c r="B211" s="27">
        <v>45292</v>
      </c>
      <c r="C211" s="28">
        <v>45382</v>
      </c>
      <c r="D211" s="31" t="s">
        <v>88</v>
      </c>
      <c r="E211" s="52" t="s">
        <v>305</v>
      </c>
      <c r="F211" s="52" t="s">
        <v>875</v>
      </c>
      <c r="G211" s="39" t="s">
        <v>112</v>
      </c>
      <c r="H211" s="52" t="s">
        <v>313</v>
      </c>
      <c r="I211" s="42" t="s">
        <v>515</v>
      </c>
      <c r="J211" s="42" t="s">
        <v>150</v>
      </c>
      <c r="K211" s="42" t="s">
        <v>516</v>
      </c>
      <c r="L211" s="30" t="s">
        <v>535</v>
      </c>
      <c r="M211" s="29" t="s">
        <v>97</v>
      </c>
      <c r="N211" s="26">
        <v>0</v>
      </c>
      <c r="O211" s="32">
        <v>0</v>
      </c>
      <c r="P211" s="30" t="s">
        <v>118</v>
      </c>
      <c r="Q211" s="30" t="s">
        <v>119</v>
      </c>
      <c r="R211" s="26" t="s">
        <v>121</v>
      </c>
      <c r="S211" s="30" t="s">
        <v>118</v>
      </c>
      <c r="T211" s="30" t="s">
        <v>119</v>
      </c>
      <c r="U211" s="30" t="s">
        <v>250</v>
      </c>
      <c r="V211" s="30" t="s">
        <v>536</v>
      </c>
      <c r="W211" s="28">
        <v>45345</v>
      </c>
      <c r="X211" s="28">
        <v>45345</v>
      </c>
      <c r="Y211" s="30">
        <f t="shared" si="6"/>
        <v>204</v>
      </c>
      <c r="Z211" s="33">
        <v>700</v>
      </c>
      <c r="AA211" s="34">
        <v>0</v>
      </c>
      <c r="AB211" s="28">
        <v>45366</v>
      </c>
      <c r="AC211" s="35" t="s">
        <v>1112</v>
      </c>
      <c r="AD211" s="36">
        <f t="shared" si="7"/>
        <v>204</v>
      </c>
      <c r="AE211" s="37">
        <f t="shared" si="7"/>
        <v>204</v>
      </c>
      <c r="AF211" s="28">
        <v>45387</v>
      </c>
      <c r="AG211" s="26" t="s">
        <v>123</v>
      </c>
      <c r="AH211" s="28">
        <v>45382</v>
      </c>
      <c r="AI211" s="5" t="s">
        <v>124</v>
      </c>
    </row>
    <row r="212" spans="1:35" ht="38.25" x14ac:dyDescent="0.25">
      <c r="A212" s="26">
        <v>2024</v>
      </c>
      <c r="B212" s="27">
        <v>45292</v>
      </c>
      <c r="C212" s="28">
        <v>45382</v>
      </c>
      <c r="D212" s="31" t="s">
        <v>88</v>
      </c>
      <c r="E212" s="29" t="s">
        <v>127</v>
      </c>
      <c r="F212" s="31" t="s">
        <v>195</v>
      </c>
      <c r="G212" s="39" t="s">
        <v>112</v>
      </c>
      <c r="H212" s="38" t="s">
        <v>313</v>
      </c>
      <c r="I212" s="40" t="s">
        <v>520</v>
      </c>
      <c r="J212" s="40" t="s">
        <v>521</v>
      </c>
      <c r="K212" s="40" t="s">
        <v>189</v>
      </c>
      <c r="L212" s="30" t="s">
        <v>535</v>
      </c>
      <c r="M212" s="29" t="s">
        <v>97</v>
      </c>
      <c r="N212" s="26">
        <v>0</v>
      </c>
      <c r="O212" s="32">
        <v>0</v>
      </c>
      <c r="P212" s="30" t="s">
        <v>118</v>
      </c>
      <c r="Q212" s="30" t="s">
        <v>119</v>
      </c>
      <c r="R212" s="26" t="s">
        <v>121</v>
      </c>
      <c r="S212" s="30" t="s">
        <v>118</v>
      </c>
      <c r="T212" s="30" t="s">
        <v>119</v>
      </c>
      <c r="U212" s="30" t="s">
        <v>250</v>
      </c>
      <c r="V212" s="30" t="s">
        <v>536</v>
      </c>
      <c r="W212" s="28">
        <v>45345</v>
      </c>
      <c r="X212" s="28">
        <v>45345</v>
      </c>
      <c r="Y212" s="30">
        <f t="shared" si="6"/>
        <v>205</v>
      </c>
      <c r="Z212" s="33">
        <v>700</v>
      </c>
      <c r="AA212" s="34">
        <v>0</v>
      </c>
      <c r="AB212" s="28">
        <v>45366</v>
      </c>
      <c r="AC212" s="35" t="s">
        <v>1113</v>
      </c>
      <c r="AD212" s="36">
        <f t="shared" si="7"/>
        <v>205</v>
      </c>
      <c r="AE212" s="37">
        <f t="shared" si="7"/>
        <v>205</v>
      </c>
      <c r="AF212" s="28">
        <v>45387</v>
      </c>
      <c r="AG212" s="26" t="s">
        <v>123</v>
      </c>
      <c r="AH212" s="28">
        <v>45382</v>
      </c>
      <c r="AI212" s="5" t="s">
        <v>124</v>
      </c>
    </row>
    <row r="213" spans="1:35" ht="51" x14ac:dyDescent="0.25">
      <c r="A213" s="26">
        <v>2024</v>
      </c>
      <c r="B213" s="27">
        <v>45292</v>
      </c>
      <c r="C213" s="28">
        <v>45382</v>
      </c>
      <c r="D213" s="31" t="s">
        <v>88</v>
      </c>
      <c r="E213" s="39" t="s">
        <v>163</v>
      </c>
      <c r="F213" s="41" t="s">
        <v>875</v>
      </c>
      <c r="G213" s="39" t="s">
        <v>112</v>
      </c>
      <c r="H213" s="30" t="s">
        <v>141</v>
      </c>
      <c r="I213" s="26" t="s">
        <v>363</v>
      </c>
      <c r="J213" s="26" t="s">
        <v>364</v>
      </c>
      <c r="K213" s="26" t="s">
        <v>365</v>
      </c>
      <c r="L213" s="30" t="s">
        <v>537</v>
      </c>
      <c r="M213" s="29" t="s">
        <v>97</v>
      </c>
      <c r="N213" s="26">
        <v>0</v>
      </c>
      <c r="O213" s="32">
        <v>0</v>
      </c>
      <c r="P213" s="30" t="s">
        <v>118</v>
      </c>
      <c r="Q213" s="30" t="s">
        <v>119</v>
      </c>
      <c r="R213" s="26" t="s">
        <v>121</v>
      </c>
      <c r="S213" s="30" t="s">
        <v>118</v>
      </c>
      <c r="T213" s="30" t="s">
        <v>119</v>
      </c>
      <c r="U213" s="30" t="s">
        <v>146</v>
      </c>
      <c r="V213" s="30" t="s">
        <v>538</v>
      </c>
      <c r="W213" s="28">
        <v>45349</v>
      </c>
      <c r="X213" s="28">
        <v>45345</v>
      </c>
      <c r="Y213" s="30">
        <f t="shared" si="6"/>
        <v>206</v>
      </c>
      <c r="Z213" s="33">
        <v>6250</v>
      </c>
      <c r="AA213" s="34">
        <v>0</v>
      </c>
      <c r="AB213" s="28">
        <v>45363</v>
      </c>
      <c r="AC213" s="35" t="s">
        <v>1114</v>
      </c>
      <c r="AD213" s="36">
        <f t="shared" si="7"/>
        <v>206</v>
      </c>
      <c r="AE213" s="37">
        <f t="shared" si="7"/>
        <v>206</v>
      </c>
      <c r="AF213" s="28">
        <v>45387</v>
      </c>
      <c r="AG213" s="26" t="s">
        <v>123</v>
      </c>
      <c r="AH213" s="28">
        <v>45382</v>
      </c>
      <c r="AI213" s="5" t="s">
        <v>124</v>
      </c>
    </row>
    <row r="214" spans="1:35" ht="51" x14ac:dyDescent="0.25">
      <c r="A214" s="26">
        <v>2024</v>
      </c>
      <c r="B214" s="27">
        <v>45292</v>
      </c>
      <c r="C214" s="28">
        <v>45382</v>
      </c>
      <c r="D214" s="31" t="s">
        <v>94</v>
      </c>
      <c r="E214" s="38" t="s">
        <v>139</v>
      </c>
      <c r="F214" s="30" t="s">
        <v>876</v>
      </c>
      <c r="G214" s="26" t="s">
        <v>140</v>
      </c>
      <c r="H214" s="30" t="s">
        <v>141</v>
      </c>
      <c r="I214" s="40" t="s">
        <v>142</v>
      </c>
      <c r="J214" s="40" t="s">
        <v>143</v>
      </c>
      <c r="K214" s="30" t="s">
        <v>144</v>
      </c>
      <c r="L214" s="30" t="s">
        <v>537</v>
      </c>
      <c r="M214" s="29" t="s">
        <v>97</v>
      </c>
      <c r="N214" s="26">
        <v>0</v>
      </c>
      <c r="O214" s="32">
        <v>0</v>
      </c>
      <c r="P214" s="30" t="s">
        <v>118</v>
      </c>
      <c r="Q214" s="30" t="s">
        <v>119</v>
      </c>
      <c r="R214" s="26" t="s">
        <v>121</v>
      </c>
      <c r="S214" s="30" t="s">
        <v>118</v>
      </c>
      <c r="T214" s="30" t="s">
        <v>119</v>
      </c>
      <c r="U214" s="30" t="s">
        <v>146</v>
      </c>
      <c r="V214" s="30" t="s">
        <v>538</v>
      </c>
      <c r="W214" s="28">
        <v>45349</v>
      </c>
      <c r="X214" s="28">
        <v>45345</v>
      </c>
      <c r="Y214" s="30">
        <f t="shared" si="6"/>
        <v>207</v>
      </c>
      <c r="Z214" s="33">
        <v>6250</v>
      </c>
      <c r="AA214" s="34">
        <v>0</v>
      </c>
      <c r="AB214" s="28">
        <v>45363</v>
      </c>
      <c r="AC214" s="35" t="s">
        <v>1115</v>
      </c>
      <c r="AD214" s="36">
        <f t="shared" si="7"/>
        <v>207</v>
      </c>
      <c r="AE214" s="37">
        <f t="shared" si="7"/>
        <v>207</v>
      </c>
      <c r="AF214" s="28">
        <v>45387</v>
      </c>
      <c r="AG214" s="26" t="s">
        <v>123</v>
      </c>
      <c r="AH214" s="28">
        <v>45382</v>
      </c>
      <c r="AI214" s="5" t="s">
        <v>124</v>
      </c>
    </row>
    <row r="215" spans="1:35" ht="63.75" x14ac:dyDescent="0.25">
      <c r="A215" s="26">
        <v>2024</v>
      </c>
      <c r="B215" s="27">
        <v>45292</v>
      </c>
      <c r="C215" s="28">
        <v>45382</v>
      </c>
      <c r="D215" s="31" t="s">
        <v>95</v>
      </c>
      <c r="E215" s="38" t="s">
        <v>155</v>
      </c>
      <c r="F215" s="39" t="s">
        <v>878</v>
      </c>
      <c r="G215" s="38" t="s">
        <v>539</v>
      </c>
      <c r="H215" s="40" t="s">
        <v>156</v>
      </c>
      <c r="I215" s="40" t="s">
        <v>540</v>
      </c>
      <c r="J215" s="40" t="s">
        <v>282</v>
      </c>
      <c r="K215" s="30" t="s">
        <v>541</v>
      </c>
      <c r="L215" s="30" t="s">
        <v>542</v>
      </c>
      <c r="M215" s="29" t="s">
        <v>97</v>
      </c>
      <c r="N215" s="26">
        <v>0</v>
      </c>
      <c r="O215" s="32">
        <v>0</v>
      </c>
      <c r="P215" s="30" t="s">
        <v>118</v>
      </c>
      <c r="Q215" s="30" t="s">
        <v>119</v>
      </c>
      <c r="R215" s="26" t="s">
        <v>121</v>
      </c>
      <c r="S215" s="30" t="s">
        <v>118</v>
      </c>
      <c r="T215" s="30" t="s">
        <v>119</v>
      </c>
      <c r="U215" s="30" t="s">
        <v>543</v>
      </c>
      <c r="V215" s="30" t="s">
        <v>544</v>
      </c>
      <c r="W215" s="28">
        <v>45360</v>
      </c>
      <c r="X215" s="28">
        <v>45346</v>
      </c>
      <c r="Y215" s="30">
        <f t="shared" si="6"/>
        <v>208</v>
      </c>
      <c r="Z215" s="33">
        <v>18750</v>
      </c>
      <c r="AA215" s="34">
        <v>0</v>
      </c>
      <c r="AB215" s="28">
        <v>45363</v>
      </c>
      <c r="AC215" s="35" t="s">
        <v>1116</v>
      </c>
      <c r="AD215" s="36">
        <f t="shared" si="7"/>
        <v>208</v>
      </c>
      <c r="AE215" s="37">
        <f t="shared" si="7"/>
        <v>208</v>
      </c>
      <c r="AF215" s="28">
        <v>45387</v>
      </c>
      <c r="AG215" s="26" t="s">
        <v>123</v>
      </c>
      <c r="AH215" s="28">
        <v>45382</v>
      </c>
      <c r="AI215" s="5" t="s">
        <v>124</v>
      </c>
    </row>
    <row r="216" spans="1:35" ht="25.5" x14ac:dyDescent="0.25">
      <c r="A216" s="26">
        <v>2024</v>
      </c>
      <c r="B216" s="27">
        <v>45292</v>
      </c>
      <c r="C216" s="28">
        <v>45382</v>
      </c>
      <c r="D216" s="31" t="s">
        <v>88</v>
      </c>
      <c r="E216" s="39" t="s">
        <v>135</v>
      </c>
      <c r="F216" s="38" t="s">
        <v>875</v>
      </c>
      <c r="G216" s="39" t="s">
        <v>112</v>
      </c>
      <c r="H216" s="38" t="s">
        <v>128</v>
      </c>
      <c r="I216" s="40" t="s">
        <v>136</v>
      </c>
      <c r="J216" s="40" t="s">
        <v>137</v>
      </c>
      <c r="K216" s="30" t="s">
        <v>138</v>
      </c>
      <c r="L216" s="30" t="s">
        <v>545</v>
      </c>
      <c r="M216" s="29" t="s">
        <v>97</v>
      </c>
      <c r="N216" s="26">
        <v>0</v>
      </c>
      <c r="O216" s="32">
        <v>0</v>
      </c>
      <c r="P216" s="30" t="s">
        <v>118</v>
      </c>
      <c r="Q216" s="30" t="s">
        <v>119</v>
      </c>
      <c r="R216" s="26" t="s">
        <v>121</v>
      </c>
      <c r="S216" s="30" t="s">
        <v>118</v>
      </c>
      <c r="T216" s="30" t="s">
        <v>119</v>
      </c>
      <c r="U216" s="30" t="s">
        <v>332</v>
      </c>
      <c r="V216" s="30" t="s">
        <v>546</v>
      </c>
      <c r="W216" s="28">
        <v>45346</v>
      </c>
      <c r="X216" s="28">
        <v>45346</v>
      </c>
      <c r="Y216" s="30">
        <f t="shared" si="6"/>
        <v>209</v>
      </c>
      <c r="Z216" s="33">
        <v>700</v>
      </c>
      <c r="AA216" s="34">
        <v>0</v>
      </c>
      <c r="AB216" s="28">
        <v>45356</v>
      </c>
      <c r="AC216" s="35" t="s">
        <v>1117</v>
      </c>
      <c r="AD216" s="36">
        <f t="shared" si="7"/>
        <v>209</v>
      </c>
      <c r="AE216" s="37">
        <f t="shared" si="7"/>
        <v>209</v>
      </c>
      <c r="AF216" s="28">
        <v>45387</v>
      </c>
      <c r="AG216" s="26" t="s">
        <v>123</v>
      </c>
      <c r="AH216" s="28">
        <v>45382</v>
      </c>
      <c r="AI216" s="5" t="s">
        <v>124</v>
      </c>
    </row>
    <row r="217" spans="1:35" ht="25.5" x14ac:dyDescent="0.25">
      <c r="A217" s="26">
        <v>2024</v>
      </c>
      <c r="B217" s="27">
        <v>45292</v>
      </c>
      <c r="C217" s="28">
        <v>45382</v>
      </c>
      <c r="D217" s="31" t="s">
        <v>88</v>
      </c>
      <c r="E217" s="38" t="s">
        <v>163</v>
      </c>
      <c r="F217" s="38" t="s">
        <v>201</v>
      </c>
      <c r="G217" s="39" t="s">
        <v>112</v>
      </c>
      <c r="H217" s="38" t="s">
        <v>128</v>
      </c>
      <c r="I217" s="42" t="s">
        <v>202</v>
      </c>
      <c r="J217" s="42" t="s">
        <v>203</v>
      </c>
      <c r="K217" s="42" t="s">
        <v>204</v>
      </c>
      <c r="L217" s="30" t="s">
        <v>545</v>
      </c>
      <c r="M217" s="29" t="s">
        <v>97</v>
      </c>
      <c r="N217" s="26">
        <v>0</v>
      </c>
      <c r="O217" s="32">
        <v>0</v>
      </c>
      <c r="P217" s="30" t="s">
        <v>118</v>
      </c>
      <c r="Q217" s="30" t="s">
        <v>119</v>
      </c>
      <c r="R217" s="26" t="s">
        <v>121</v>
      </c>
      <c r="S217" s="30" t="s">
        <v>118</v>
      </c>
      <c r="T217" s="30" t="s">
        <v>119</v>
      </c>
      <c r="U217" s="30" t="s">
        <v>332</v>
      </c>
      <c r="V217" s="30" t="s">
        <v>546</v>
      </c>
      <c r="W217" s="28">
        <v>45346</v>
      </c>
      <c r="X217" s="28">
        <v>45346</v>
      </c>
      <c r="Y217" s="30">
        <f t="shared" si="6"/>
        <v>210</v>
      </c>
      <c r="Z217" s="33">
        <v>700</v>
      </c>
      <c r="AA217" s="34">
        <v>0</v>
      </c>
      <c r="AB217" s="28">
        <v>45356</v>
      </c>
      <c r="AC217" s="35" t="s">
        <v>1118</v>
      </c>
      <c r="AD217" s="36">
        <f t="shared" si="7"/>
        <v>210</v>
      </c>
      <c r="AE217" s="37">
        <f t="shared" si="7"/>
        <v>210</v>
      </c>
      <c r="AF217" s="28">
        <v>45387</v>
      </c>
      <c r="AG217" s="26" t="s">
        <v>123</v>
      </c>
      <c r="AH217" s="28">
        <v>45382</v>
      </c>
      <c r="AI217" s="5" t="s">
        <v>124</v>
      </c>
    </row>
    <row r="218" spans="1:35" ht="25.5" x14ac:dyDescent="0.25">
      <c r="A218" s="26">
        <v>2024</v>
      </c>
      <c r="B218" s="27">
        <v>45292</v>
      </c>
      <c r="C218" s="28">
        <v>45382</v>
      </c>
      <c r="D218" s="31" t="s">
        <v>88</v>
      </c>
      <c r="E218" s="38" t="s">
        <v>194</v>
      </c>
      <c r="F218" s="41" t="s">
        <v>195</v>
      </c>
      <c r="G218" s="39" t="s">
        <v>112</v>
      </c>
      <c r="H218" s="30" t="s">
        <v>128</v>
      </c>
      <c r="I218" s="26" t="s">
        <v>196</v>
      </c>
      <c r="J218" s="26" t="s">
        <v>115</v>
      </c>
      <c r="K218" s="26" t="s">
        <v>197</v>
      </c>
      <c r="L218" s="30" t="s">
        <v>545</v>
      </c>
      <c r="M218" s="29" t="s">
        <v>97</v>
      </c>
      <c r="N218" s="26">
        <v>0</v>
      </c>
      <c r="O218" s="32">
        <v>0</v>
      </c>
      <c r="P218" s="30" t="s">
        <v>118</v>
      </c>
      <c r="Q218" s="30" t="s">
        <v>119</v>
      </c>
      <c r="R218" s="26" t="s">
        <v>121</v>
      </c>
      <c r="S218" s="30" t="s">
        <v>118</v>
      </c>
      <c r="T218" s="30" t="s">
        <v>119</v>
      </c>
      <c r="U218" s="30" t="s">
        <v>332</v>
      </c>
      <c r="V218" s="30" t="s">
        <v>546</v>
      </c>
      <c r="W218" s="28">
        <v>45346</v>
      </c>
      <c r="X218" s="28">
        <v>45346</v>
      </c>
      <c r="Y218" s="30">
        <f t="shared" si="6"/>
        <v>211</v>
      </c>
      <c r="Z218" s="33">
        <v>700</v>
      </c>
      <c r="AA218" s="34">
        <v>0</v>
      </c>
      <c r="AB218" s="28">
        <v>45356</v>
      </c>
      <c r="AC218" s="35" t="s">
        <v>1119</v>
      </c>
      <c r="AD218" s="36">
        <f t="shared" si="7"/>
        <v>211</v>
      </c>
      <c r="AE218" s="37">
        <f t="shared" si="7"/>
        <v>211</v>
      </c>
      <c r="AF218" s="28">
        <v>45387</v>
      </c>
      <c r="AG218" s="26" t="s">
        <v>123</v>
      </c>
      <c r="AH218" s="28">
        <v>45382</v>
      </c>
      <c r="AI218" s="5" t="s">
        <v>124</v>
      </c>
    </row>
    <row r="219" spans="1:35" ht="63.75" x14ac:dyDescent="0.25">
      <c r="A219" s="26">
        <v>2024</v>
      </c>
      <c r="B219" s="27">
        <v>45292</v>
      </c>
      <c r="C219" s="28">
        <v>45382</v>
      </c>
      <c r="D219" s="31" t="s">
        <v>95</v>
      </c>
      <c r="E219" s="38" t="s">
        <v>155</v>
      </c>
      <c r="F219" s="39" t="s">
        <v>878</v>
      </c>
      <c r="G219" s="38" t="s">
        <v>539</v>
      </c>
      <c r="H219" s="40" t="s">
        <v>156</v>
      </c>
      <c r="I219" s="40" t="s">
        <v>540</v>
      </c>
      <c r="J219" s="40" t="s">
        <v>282</v>
      </c>
      <c r="K219" s="30" t="s">
        <v>541</v>
      </c>
      <c r="L219" s="30" t="s">
        <v>542</v>
      </c>
      <c r="M219" s="29" t="s">
        <v>97</v>
      </c>
      <c r="N219" s="26">
        <v>0</v>
      </c>
      <c r="O219" s="32">
        <v>0</v>
      </c>
      <c r="P219" s="30" t="s">
        <v>118</v>
      </c>
      <c r="Q219" s="30" t="s">
        <v>119</v>
      </c>
      <c r="R219" s="26" t="s">
        <v>121</v>
      </c>
      <c r="S219" s="30" t="s">
        <v>118</v>
      </c>
      <c r="T219" s="30" t="s">
        <v>119</v>
      </c>
      <c r="U219" s="30" t="s">
        <v>543</v>
      </c>
      <c r="V219" s="30" t="s">
        <v>544</v>
      </c>
      <c r="W219" s="28">
        <v>45360</v>
      </c>
      <c r="X219" s="28">
        <v>45346</v>
      </c>
      <c r="Y219" s="30">
        <f t="shared" si="6"/>
        <v>212</v>
      </c>
      <c r="Z219" s="33">
        <v>43</v>
      </c>
      <c r="AA219" s="34">
        <v>0</v>
      </c>
      <c r="AB219" s="28">
        <v>45363</v>
      </c>
      <c r="AC219" s="35" t="s">
        <v>1120</v>
      </c>
      <c r="AD219" s="36">
        <f t="shared" si="7"/>
        <v>212</v>
      </c>
      <c r="AE219" s="37">
        <f t="shared" si="7"/>
        <v>212</v>
      </c>
      <c r="AF219" s="28">
        <v>45387</v>
      </c>
      <c r="AG219" s="26" t="s">
        <v>123</v>
      </c>
      <c r="AH219" s="28">
        <v>45382</v>
      </c>
      <c r="AI219" s="5" t="s">
        <v>124</v>
      </c>
    </row>
    <row r="220" spans="1:35" ht="25.5" x14ac:dyDescent="0.25">
      <c r="A220" s="26">
        <v>2024</v>
      </c>
      <c r="B220" s="27">
        <v>45292</v>
      </c>
      <c r="C220" s="28">
        <v>45382</v>
      </c>
      <c r="D220" s="31" t="s">
        <v>88</v>
      </c>
      <c r="E220" s="38" t="s">
        <v>167</v>
      </c>
      <c r="F220" s="30" t="s">
        <v>879</v>
      </c>
      <c r="G220" s="39" t="s">
        <v>112</v>
      </c>
      <c r="H220" s="30" t="s">
        <v>175</v>
      </c>
      <c r="I220" s="26" t="s">
        <v>176</v>
      </c>
      <c r="J220" s="26" t="s">
        <v>177</v>
      </c>
      <c r="K220" s="26" t="s">
        <v>178</v>
      </c>
      <c r="L220" s="30" t="s">
        <v>547</v>
      </c>
      <c r="M220" s="29" t="s">
        <v>97</v>
      </c>
      <c r="N220" s="26">
        <v>0</v>
      </c>
      <c r="O220" s="32">
        <v>0</v>
      </c>
      <c r="P220" s="30" t="s">
        <v>118</v>
      </c>
      <c r="Q220" s="30" t="s">
        <v>119</v>
      </c>
      <c r="R220" s="26" t="s">
        <v>121</v>
      </c>
      <c r="S220" s="30" t="s">
        <v>118</v>
      </c>
      <c r="T220" s="30" t="s">
        <v>119</v>
      </c>
      <c r="U220" s="30" t="s">
        <v>332</v>
      </c>
      <c r="V220" s="30" t="s">
        <v>548</v>
      </c>
      <c r="W220" s="28">
        <v>45351</v>
      </c>
      <c r="X220" s="28">
        <v>45347</v>
      </c>
      <c r="Y220" s="30">
        <f t="shared" si="6"/>
        <v>213</v>
      </c>
      <c r="Z220" s="33">
        <v>6250</v>
      </c>
      <c r="AA220" s="34">
        <v>0</v>
      </c>
      <c r="AB220" s="28">
        <v>45370</v>
      </c>
      <c r="AC220" s="35" t="s">
        <v>1121</v>
      </c>
      <c r="AD220" s="36">
        <f t="shared" si="7"/>
        <v>213</v>
      </c>
      <c r="AE220" s="37">
        <f t="shared" si="7"/>
        <v>213</v>
      </c>
      <c r="AF220" s="28">
        <v>45387</v>
      </c>
      <c r="AG220" s="26" t="s">
        <v>123</v>
      </c>
      <c r="AH220" s="28">
        <v>45382</v>
      </c>
      <c r="AI220" s="5" t="s">
        <v>124</v>
      </c>
    </row>
    <row r="221" spans="1:35" ht="25.5" x14ac:dyDescent="0.25">
      <c r="A221" s="26">
        <v>2024</v>
      </c>
      <c r="B221" s="27">
        <v>45292</v>
      </c>
      <c r="C221" s="28">
        <v>45382</v>
      </c>
      <c r="D221" s="31" t="s">
        <v>88</v>
      </c>
      <c r="E221" s="30" t="s">
        <v>167</v>
      </c>
      <c r="F221" s="31" t="s">
        <v>874</v>
      </c>
      <c r="G221" s="29" t="s">
        <v>112</v>
      </c>
      <c r="H221" s="30" t="s">
        <v>168</v>
      </c>
      <c r="I221" s="26" t="s">
        <v>169</v>
      </c>
      <c r="J221" s="26" t="s">
        <v>170</v>
      </c>
      <c r="K221" s="26" t="s">
        <v>171</v>
      </c>
      <c r="L221" s="30" t="s">
        <v>547</v>
      </c>
      <c r="M221" s="29" t="s">
        <v>97</v>
      </c>
      <c r="N221" s="26">
        <v>0</v>
      </c>
      <c r="O221" s="32">
        <v>0</v>
      </c>
      <c r="P221" s="30" t="s">
        <v>118</v>
      </c>
      <c r="Q221" s="30" t="s">
        <v>119</v>
      </c>
      <c r="R221" s="26" t="s">
        <v>121</v>
      </c>
      <c r="S221" s="30" t="s">
        <v>118</v>
      </c>
      <c r="T221" s="30" t="s">
        <v>119</v>
      </c>
      <c r="U221" s="30" t="s">
        <v>332</v>
      </c>
      <c r="V221" s="30" t="s">
        <v>548</v>
      </c>
      <c r="W221" s="28">
        <v>45351</v>
      </c>
      <c r="X221" s="28">
        <v>45347</v>
      </c>
      <c r="Y221" s="30">
        <f t="shared" si="6"/>
        <v>214</v>
      </c>
      <c r="Z221" s="33">
        <v>6250</v>
      </c>
      <c r="AA221" s="34">
        <v>0</v>
      </c>
      <c r="AB221" s="28">
        <v>45370</v>
      </c>
      <c r="AC221" s="35" t="s">
        <v>1122</v>
      </c>
      <c r="AD221" s="36">
        <f t="shared" si="7"/>
        <v>214</v>
      </c>
      <c r="AE221" s="37">
        <f t="shared" si="7"/>
        <v>214</v>
      </c>
      <c r="AF221" s="28">
        <v>45387</v>
      </c>
      <c r="AG221" s="26" t="s">
        <v>123</v>
      </c>
      <c r="AH221" s="28">
        <v>45382</v>
      </c>
      <c r="AI221" s="5" t="s">
        <v>124</v>
      </c>
    </row>
    <row r="222" spans="1:35" ht="25.5" x14ac:dyDescent="0.25">
      <c r="A222" s="26">
        <v>2024</v>
      </c>
      <c r="B222" s="27">
        <v>45292</v>
      </c>
      <c r="C222" s="28">
        <v>45382</v>
      </c>
      <c r="D222" s="31" t="s">
        <v>88</v>
      </c>
      <c r="E222" s="26" t="s">
        <v>167</v>
      </c>
      <c r="F222" s="30" t="s">
        <v>883</v>
      </c>
      <c r="G222" s="26" t="s">
        <v>112</v>
      </c>
      <c r="H222" s="30" t="s">
        <v>168</v>
      </c>
      <c r="I222" s="26" t="s">
        <v>235</v>
      </c>
      <c r="J222" s="26" t="s">
        <v>236</v>
      </c>
      <c r="K222" s="26" t="s">
        <v>237</v>
      </c>
      <c r="L222" s="30" t="s">
        <v>547</v>
      </c>
      <c r="M222" s="29" t="s">
        <v>97</v>
      </c>
      <c r="N222" s="26">
        <v>0</v>
      </c>
      <c r="O222" s="32">
        <v>0</v>
      </c>
      <c r="P222" s="30" t="s">
        <v>118</v>
      </c>
      <c r="Q222" s="30" t="s">
        <v>119</v>
      </c>
      <c r="R222" s="26" t="s">
        <v>121</v>
      </c>
      <c r="S222" s="30" t="s">
        <v>118</v>
      </c>
      <c r="T222" s="30" t="s">
        <v>119</v>
      </c>
      <c r="U222" s="30" t="s">
        <v>332</v>
      </c>
      <c r="V222" s="30" t="s">
        <v>548</v>
      </c>
      <c r="W222" s="28">
        <v>45351</v>
      </c>
      <c r="X222" s="28">
        <v>45347</v>
      </c>
      <c r="Y222" s="30">
        <f t="shared" si="6"/>
        <v>215</v>
      </c>
      <c r="Z222" s="33">
        <v>6250</v>
      </c>
      <c r="AA222" s="34">
        <v>0</v>
      </c>
      <c r="AB222" s="28">
        <v>45372</v>
      </c>
      <c r="AC222" s="35" t="s">
        <v>1123</v>
      </c>
      <c r="AD222" s="36">
        <f t="shared" si="7"/>
        <v>215</v>
      </c>
      <c r="AE222" s="37">
        <f t="shared" si="7"/>
        <v>215</v>
      </c>
      <c r="AF222" s="28">
        <v>45387</v>
      </c>
      <c r="AG222" s="26" t="s">
        <v>123</v>
      </c>
      <c r="AH222" s="28">
        <v>45382</v>
      </c>
      <c r="AI222" s="5" t="s">
        <v>124</v>
      </c>
    </row>
    <row r="223" spans="1:35" ht="25.5" x14ac:dyDescent="0.25">
      <c r="A223" s="26">
        <v>2024</v>
      </c>
      <c r="B223" s="27">
        <v>45292</v>
      </c>
      <c r="C223" s="28">
        <v>45382</v>
      </c>
      <c r="D223" s="31" t="s">
        <v>88</v>
      </c>
      <c r="E223" s="38" t="s">
        <v>155</v>
      </c>
      <c r="F223" s="38" t="s">
        <v>275</v>
      </c>
      <c r="G223" s="39" t="s">
        <v>112</v>
      </c>
      <c r="H223" s="30" t="s">
        <v>175</v>
      </c>
      <c r="I223" s="40" t="s">
        <v>276</v>
      </c>
      <c r="J223" s="40" t="s">
        <v>277</v>
      </c>
      <c r="K223" s="30" t="s">
        <v>278</v>
      </c>
      <c r="L223" s="30" t="s">
        <v>547</v>
      </c>
      <c r="M223" s="29" t="s">
        <v>97</v>
      </c>
      <c r="N223" s="26">
        <v>0</v>
      </c>
      <c r="O223" s="32">
        <v>0</v>
      </c>
      <c r="P223" s="30" t="s">
        <v>118</v>
      </c>
      <c r="Q223" s="30" t="s">
        <v>119</v>
      </c>
      <c r="R223" s="26" t="s">
        <v>121</v>
      </c>
      <c r="S223" s="30" t="s">
        <v>118</v>
      </c>
      <c r="T223" s="30" t="s">
        <v>119</v>
      </c>
      <c r="U223" s="30" t="s">
        <v>332</v>
      </c>
      <c r="V223" s="30" t="s">
        <v>548</v>
      </c>
      <c r="W223" s="28">
        <v>45351</v>
      </c>
      <c r="X223" s="28">
        <v>45347</v>
      </c>
      <c r="Y223" s="30">
        <f t="shared" si="6"/>
        <v>216</v>
      </c>
      <c r="Z223" s="33">
        <v>6250</v>
      </c>
      <c r="AA223" s="34">
        <v>0</v>
      </c>
      <c r="AB223" s="28">
        <v>45363</v>
      </c>
      <c r="AC223" s="35" t="s">
        <v>1124</v>
      </c>
      <c r="AD223" s="36">
        <f t="shared" si="7"/>
        <v>216</v>
      </c>
      <c r="AE223" s="37">
        <f t="shared" si="7"/>
        <v>216</v>
      </c>
      <c r="AF223" s="28">
        <v>45387</v>
      </c>
      <c r="AG223" s="26" t="s">
        <v>123</v>
      </c>
      <c r="AH223" s="28">
        <v>45382</v>
      </c>
      <c r="AI223" s="5" t="s">
        <v>124</v>
      </c>
    </row>
    <row r="224" spans="1:35" ht="25.5" x14ac:dyDescent="0.25">
      <c r="A224" s="26">
        <v>2024</v>
      </c>
      <c r="B224" s="27">
        <v>45292</v>
      </c>
      <c r="C224" s="28">
        <v>45382</v>
      </c>
      <c r="D224" s="31" t="s">
        <v>94</v>
      </c>
      <c r="E224" s="39" t="s">
        <v>244</v>
      </c>
      <c r="F224" s="38" t="s">
        <v>886</v>
      </c>
      <c r="G224" s="39" t="s">
        <v>140</v>
      </c>
      <c r="H224" s="38" t="s">
        <v>245</v>
      </c>
      <c r="I224" s="40" t="s">
        <v>266</v>
      </c>
      <c r="J224" s="45" t="s">
        <v>267</v>
      </c>
      <c r="K224" s="30" t="s">
        <v>268</v>
      </c>
      <c r="L224" s="30" t="s">
        <v>549</v>
      </c>
      <c r="M224" s="29" t="s">
        <v>97</v>
      </c>
      <c r="N224" s="26">
        <v>0</v>
      </c>
      <c r="O224" s="32">
        <v>0</v>
      </c>
      <c r="P224" s="30" t="s">
        <v>118</v>
      </c>
      <c r="Q224" s="30" t="s">
        <v>119</v>
      </c>
      <c r="R224" s="26" t="s">
        <v>121</v>
      </c>
      <c r="S224" s="30" t="s">
        <v>118</v>
      </c>
      <c r="T224" s="30" t="s">
        <v>119</v>
      </c>
      <c r="U224" s="30" t="s">
        <v>354</v>
      </c>
      <c r="V224" s="30" t="s">
        <v>550</v>
      </c>
      <c r="W224" s="28">
        <v>45349</v>
      </c>
      <c r="X224" s="28">
        <v>45348</v>
      </c>
      <c r="Y224" s="30">
        <f t="shared" si="6"/>
        <v>217</v>
      </c>
      <c r="Z224" s="33">
        <v>4000</v>
      </c>
      <c r="AA224" s="34">
        <v>0</v>
      </c>
      <c r="AB224" s="28">
        <v>45372</v>
      </c>
      <c r="AC224" s="35" t="s">
        <v>1125</v>
      </c>
      <c r="AD224" s="36">
        <f t="shared" si="7"/>
        <v>217</v>
      </c>
      <c r="AE224" s="37">
        <f t="shared" si="7"/>
        <v>217</v>
      </c>
      <c r="AF224" s="28">
        <v>45387</v>
      </c>
      <c r="AG224" s="26" t="s">
        <v>123</v>
      </c>
      <c r="AH224" s="28">
        <v>45382</v>
      </c>
      <c r="AI224" s="5" t="s">
        <v>124</v>
      </c>
    </row>
    <row r="225" spans="1:35" ht="25.5" x14ac:dyDescent="0.25">
      <c r="A225" s="26">
        <v>2024</v>
      </c>
      <c r="B225" s="27">
        <v>45292</v>
      </c>
      <c r="C225" s="28">
        <v>45382</v>
      </c>
      <c r="D225" s="31" t="s">
        <v>94</v>
      </c>
      <c r="E225" s="43" t="s">
        <v>252</v>
      </c>
      <c r="F225" s="5" t="s">
        <v>887</v>
      </c>
      <c r="G225" s="39" t="s">
        <v>140</v>
      </c>
      <c r="H225" s="38" t="s">
        <v>245</v>
      </c>
      <c r="I225" s="26" t="s">
        <v>269</v>
      </c>
      <c r="J225" s="40" t="s">
        <v>270</v>
      </c>
      <c r="K225" s="26" t="s">
        <v>271</v>
      </c>
      <c r="L225" s="30" t="s">
        <v>549</v>
      </c>
      <c r="M225" s="29" t="s">
        <v>97</v>
      </c>
      <c r="N225" s="26">
        <v>0</v>
      </c>
      <c r="O225" s="32">
        <v>0</v>
      </c>
      <c r="P225" s="30" t="s">
        <v>118</v>
      </c>
      <c r="Q225" s="30" t="s">
        <v>119</v>
      </c>
      <c r="R225" s="26" t="s">
        <v>121</v>
      </c>
      <c r="S225" s="30" t="s">
        <v>118</v>
      </c>
      <c r="T225" s="30" t="s">
        <v>119</v>
      </c>
      <c r="U225" s="30" t="s">
        <v>354</v>
      </c>
      <c r="V225" s="30" t="s">
        <v>550</v>
      </c>
      <c r="W225" s="28">
        <v>45349</v>
      </c>
      <c r="X225" s="28">
        <v>45348</v>
      </c>
      <c r="Y225" s="30">
        <f t="shared" si="6"/>
        <v>218</v>
      </c>
      <c r="Z225" s="33">
        <v>3500</v>
      </c>
      <c r="AA225" s="34">
        <v>0</v>
      </c>
      <c r="AB225" s="28">
        <v>45372</v>
      </c>
      <c r="AC225" s="35" t="s">
        <v>1126</v>
      </c>
      <c r="AD225" s="36">
        <f t="shared" si="7"/>
        <v>218</v>
      </c>
      <c r="AE225" s="37">
        <f t="shared" si="7"/>
        <v>218</v>
      </c>
      <c r="AF225" s="28">
        <v>45387</v>
      </c>
      <c r="AG225" s="26" t="s">
        <v>123</v>
      </c>
      <c r="AH225" s="28">
        <v>45382</v>
      </c>
      <c r="AI225" s="5" t="s">
        <v>124</v>
      </c>
    </row>
    <row r="226" spans="1:35" ht="51" x14ac:dyDescent="0.25">
      <c r="A226" s="26">
        <v>2024</v>
      </c>
      <c r="B226" s="27">
        <v>45292</v>
      </c>
      <c r="C226" s="28">
        <v>45382</v>
      </c>
      <c r="D226" s="31" t="s">
        <v>88</v>
      </c>
      <c r="E226" s="39" t="s">
        <v>135</v>
      </c>
      <c r="F226" s="38" t="s">
        <v>875</v>
      </c>
      <c r="G226" s="39" t="s">
        <v>112</v>
      </c>
      <c r="H226" s="38" t="s">
        <v>128</v>
      </c>
      <c r="I226" s="40" t="s">
        <v>136</v>
      </c>
      <c r="J226" s="40" t="s">
        <v>137</v>
      </c>
      <c r="K226" s="30" t="s">
        <v>138</v>
      </c>
      <c r="L226" s="30" t="s">
        <v>551</v>
      </c>
      <c r="M226" s="29" t="s">
        <v>97</v>
      </c>
      <c r="N226" s="26">
        <v>0</v>
      </c>
      <c r="O226" s="32">
        <v>0</v>
      </c>
      <c r="P226" s="30" t="s">
        <v>118</v>
      </c>
      <c r="Q226" s="30" t="s">
        <v>119</v>
      </c>
      <c r="R226" s="26" t="s">
        <v>121</v>
      </c>
      <c r="S226" s="30" t="s">
        <v>118</v>
      </c>
      <c r="T226" s="30" t="s">
        <v>119</v>
      </c>
      <c r="U226" s="30" t="s">
        <v>332</v>
      </c>
      <c r="V226" s="30" t="s">
        <v>552</v>
      </c>
      <c r="W226" s="28">
        <v>45354</v>
      </c>
      <c r="X226" s="28">
        <v>45348</v>
      </c>
      <c r="Y226" s="30">
        <f t="shared" si="6"/>
        <v>219</v>
      </c>
      <c r="Z226" s="33">
        <v>8750</v>
      </c>
      <c r="AA226" s="34">
        <v>0</v>
      </c>
      <c r="AB226" s="28">
        <v>45364</v>
      </c>
      <c r="AC226" s="35" t="s">
        <v>1127</v>
      </c>
      <c r="AD226" s="36">
        <f t="shared" si="7"/>
        <v>219</v>
      </c>
      <c r="AE226" s="37">
        <f t="shared" si="7"/>
        <v>219</v>
      </c>
      <c r="AF226" s="28">
        <v>45387</v>
      </c>
      <c r="AG226" s="26" t="s">
        <v>123</v>
      </c>
      <c r="AH226" s="28">
        <v>45382</v>
      </c>
      <c r="AI226" s="5" t="s">
        <v>124</v>
      </c>
    </row>
    <row r="227" spans="1:35" ht="51" x14ac:dyDescent="0.25">
      <c r="A227" s="26">
        <v>2024</v>
      </c>
      <c r="B227" s="27">
        <v>45292</v>
      </c>
      <c r="C227" s="28">
        <v>45382</v>
      </c>
      <c r="D227" s="31" t="s">
        <v>88</v>
      </c>
      <c r="E227" s="38" t="s">
        <v>163</v>
      </c>
      <c r="F227" s="38" t="s">
        <v>201</v>
      </c>
      <c r="G227" s="39" t="s">
        <v>112</v>
      </c>
      <c r="H227" s="38" t="s">
        <v>128</v>
      </c>
      <c r="I227" s="42" t="s">
        <v>202</v>
      </c>
      <c r="J227" s="42" t="s">
        <v>203</v>
      </c>
      <c r="K227" s="42" t="s">
        <v>204</v>
      </c>
      <c r="L227" s="30" t="s">
        <v>551</v>
      </c>
      <c r="M227" s="29" t="s">
        <v>97</v>
      </c>
      <c r="N227" s="26">
        <v>0</v>
      </c>
      <c r="O227" s="32">
        <v>0</v>
      </c>
      <c r="P227" s="30" t="s">
        <v>118</v>
      </c>
      <c r="Q227" s="30" t="s">
        <v>119</v>
      </c>
      <c r="R227" s="26" t="s">
        <v>121</v>
      </c>
      <c r="S227" s="30" t="s">
        <v>118</v>
      </c>
      <c r="T227" s="30" t="s">
        <v>119</v>
      </c>
      <c r="U227" s="30" t="s">
        <v>332</v>
      </c>
      <c r="V227" s="30" t="s">
        <v>552</v>
      </c>
      <c r="W227" s="28">
        <v>45354</v>
      </c>
      <c r="X227" s="28">
        <v>45348</v>
      </c>
      <c r="Y227" s="30">
        <f t="shared" si="6"/>
        <v>220</v>
      </c>
      <c r="Z227" s="33">
        <v>8750</v>
      </c>
      <c r="AA227" s="34">
        <v>0</v>
      </c>
      <c r="AB227" s="28">
        <v>45363</v>
      </c>
      <c r="AC227" s="35" t="s">
        <v>1128</v>
      </c>
      <c r="AD227" s="36">
        <f t="shared" si="7"/>
        <v>220</v>
      </c>
      <c r="AE227" s="37">
        <f t="shared" si="7"/>
        <v>220</v>
      </c>
      <c r="AF227" s="28">
        <v>45387</v>
      </c>
      <c r="AG227" s="26" t="s">
        <v>123</v>
      </c>
      <c r="AH227" s="28">
        <v>45382</v>
      </c>
      <c r="AI227" s="5" t="s">
        <v>124</v>
      </c>
    </row>
    <row r="228" spans="1:35" ht="51" x14ac:dyDescent="0.25">
      <c r="A228" s="26">
        <v>2024</v>
      </c>
      <c r="B228" s="27">
        <v>45292</v>
      </c>
      <c r="C228" s="28">
        <v>45382</v>
      </c>
      <c r="D228" s="31" t="s">
        <v>88</v>
      </c>
      <c r="E228" s="38" t="s">
        <v>194</v>
      </c>
      <c r="F228" s="41" t="s">
        <v>195</v>
      </c>
      <c r="G228" s="39" t="s">
        <v>112</v>
      </c>
      <c r="H228" s="30" t="s">
        <v>128</v>
      </c>
      <c r="I228" s="26" t="s">
        <v>196</v>
      </c>
      <c r="J228" s="26" t="s">
        <v>115</v>
      </c>
      <c r="K228" s="26" t="s">
        <v>197</v>
      </c>
      <c r="L228" s="30" t="s">
        <v>551</v>
      </c>
      <c r="M228" s="29" t="s">
        <v>97</v>
      </c>
      <c r="N228" s="26">
        <v>0</v>
      </c>
      <c r="O228" s="32">
        <v>0</v>
      </c>
      <c r="P228" s="30" t="s">
        <v>118</v>
      </c>
      <c r="Q228" s="30" t="s">
        <v>119</v>
      </c>
      <c r="R228" s="26" t="s">
        <v>121</v>
      </c>
      <c r="S228" s="30" t="s">
        <v>118</v>
      </c>
      <c r="T228" s="30" t="s">
        <v>119</v>
      </c>
      <c r="U228" s="30" t="s">
        <v>332</v>
      </c>
      <c r="V228" s="30" t="s">
        <v>552</v>
      </c>
      <c r="W228" s="28">
        <v>45354</v>
      </c>
      <c r="X228" s="28">
        <v>45348</v>
      </c>
      <c r="Y228" s="30">
        <f t="shared" si="6"/>
        <v>221</v>
      </c>
      <c r="Z228" s="33">
        <v>8750</v>
      </c>
      <c r="AA228" s="34">
        <v>0</v>
      </c>
      <c r="AB228" s="28">
        <v>45363</v>
      </c>
      <c r="AC228" s="35" t="s">
        <v>1129</v>
      </c>
      <c r="AD228" s="36">
        <f t="shared" si="7"/>
        <v>221</v>
      </c>
      <c r="AE228" s="37">
        <f t="shared" si="7"/>
        <v>221</v>
      </c>
      <c r="AF228" s="28">
        <v>45387</v>
      </c>
      <c r="AG228" s="26" t="s">
        <v>123</v>
      </c>
      <c r="AH228" s="28">
        <v>45382</v>
      </c>
      <c r="AI228" s="5" t="s">
        <v>124</v>
      </c>
    </row>
    <row r="229" spans="1:35" ht="51" x14ac:dyDescent="0.25">
      <c r="A229" s="26">
        <v>2024</v>
      </c>
      <c r="B229" s="27">
        <v>45292</v>
      </c>
      <c r="C229" s="28">
        <v>45382</v>
      </c>
      <c r="D229" s="31" t="s">
        <v>88</v>
      </c>
      <c r="E229" s="29" t="s">
        <v>194</v>
      </c>
      <c r="F229" s="31" t="s">
        <v>416</v>
      </c>
      <c r="G229" s="29" t="s">
        <v>112</v>
      </c>
      <c r="H229" s="38" t="s">
        <v>325</v>
      </c>
      <c r="I229" s="29" t="s">
        <v>417</v>
      </c>
      <c r="J229" s="29" t="s">
        <v>418</v>
      </c>
      <c r="K229" s="29" t="s">
        <v>415</v>
      </c>
      <c r="L229" s="30" t="s">
        <v>551</v>
      </c>
      <c r="M229" s="29" t="s">
        <v>97</v>
      </c>
      <c r="N229" s="26">
        <v>0</v>
      </c>
      <c r="O229" s="32">
        <v>0</v>
      </c>
      <c r="P229" s="30" t="s">
        <v>118</v>
      </c>
      <c r="Q229" s="30" t="s">
        <v>119</v>
      </c>
      <c r="R229" s="26" t="s">
        <v>121</v>
      </c>
      <c r="S229" s="30" t="s">
        <v>118</v>
      </c>
      <c r="T229" s="30" t="s">
        <v>119</v>
      </c>
      <c r="U229" s="30" t="s">
        <v>332</v>
      </c>
      <c r="V229" s="30" t="s">
        <v>552</v>
      </c>
      <c r="W229" s="28">
        <v>45354</v>
      </c>
      <c r="X229" s="28">
        <v>45348</v>
      </c>
      <c r="Y229" s="30">
        <f t="shared" si="6"/>
        <v>222</v>
      </c>
      <c r="Z229" s="33">
        <v>8750</v>
      </c>
      <c r="AA229" s="34">
        <v>0</v>
      </c>
      <c r="AB229" s="28">
        <v>45363</v>
      </c>
      <c r="AC229" s="35" t="s">
        <v>1130</v>
      </c>
      <c r="AD229" s="36">
        <f t="shared" si="7"/>
        <v>222</v>
      </c>
      <c r="AE229" s="37">
        <f t="shared" si="7"/>
        <v>222</v>
      </c>
      <c r="AF229" s="28">
        <v>45387</v>
      </c>
      <c r="AG229" s="26" t="s">
        <v>123</v>
      </c>
      <c r="AH229" s="28">
        <v>45382</v>
      </c>
      <c r="AI229" s="5" t="s">
        <v>124</v>
      </c>
    </row>
    <row r="230" spans="1:35" ht="51" x14ac:dyDescent="0.25">
      <c r="A230" s="26">
        <v>2024</v>
      </c>
      <c r="B230" s="27">
        <v>45292</v>
      </c>
      <c r="C230" s="28">
        <v>45382</v>
      </c>
      <c r="D230" s="31" t="s">
        <v>88</v>
      </c>
      <c r="E230" s="29" t="s">
        <v>305</v>
      </c>
      <c r="F230" s="31" t="s">
        <v>888</v>
      </c>
      <c r="G230" s="29" t="s">
        <v>112</v>
      </c>
      <c r="H230" s="31" t="s">
        <v>306</v>
      </c>
      <c r="I230" s="29" t="s">
        <v>307</v>
      </c>
      <c r="J230" s="29" t="s">
        <v>271</v>
      </c>
      <c r="K230" s="29" t="s">
        <v>308</v>
      </c>
      <c r="L230" s="30" t="s">
        <v>553</v>
      </c>
      <c r="M230" s="29" t="s">
        <v>97</v>
      </c>
      <c r="N230" s="26">
        <v>0</v>
      </c>
      <c r="O230" s="32">
        <v>0</v>
      </c>
      <c r="P230" s="30" t="s">
        <v>118</v>
      </c>
      <c r="Q230" s="30" t="s">
        <v>119</v>
      </c>
      <c r="R230" s="26" t="s">
        <v>121</v>
      </c>
      <c r="S230" s="30" t="s">
        <v>118</v>
      </c>
      <c r="T230" s="30" t="s">
        <v>119</v>
      </c>
      <c r="U230" s="30" t="s">
        <v>332</v>
      </c>
      <c r="V230" s="30" t="s">
        <v>554</v>
      </c>
      <c r="W230" s="28">
        <v>45350</v>
      </c>
      <c r="X230" s="28">
        <v>45348</v>
      </c>
      <c r="Y230" s="30">
        <f t="shared" si="6"/>
        <v>223</v>
      </c>
      <c r="Z230" s="33">
        <v>3750</v>
      </c>
      <c r="AA230" s="34">
        <v>0</v>
      </c>
      <c r="AB230" s="28">
        <v>45363</v>
      </c>
      <c r="AC230" s="35" t="s">
        <v>1131</v>
      </c>
      <c r="AD230" s="36">
        <f t="shared" si="7"/>
        <v>223</v>
      </c>
      <c r="AE230" s="37">
        <f t="shared" si="7"/>
        <v>223</v>
      </c>
      <c r="AF230" s="28">
        <v>45387</v>
      </c>
      <c r="AG230" s="26" t="s">
        <v>123</v>
      </c>
      <c r="AH230" s="28">
        <v>45382</v>
      </c>
      <c r="AI230" s="5" t="s">
        <v>124</v>
      </c>
    </row>
    <row r="231" spans="1:35" ht="51" x14ac:dyDescent="0.25">
      <c r="A231" s="26">
        <v>2024</v>
      </c>
      <c r="B231" s="27">
        <v>45292</v>
      </c>
      <c r="C231" s="28">
        <v>45382</v>
      </c>
      <c r="D231" s="31" t="s">
        <v>94</v>
      </c>
      <c r="E231" s="29" t="s">
        <v>187</v>
      </c>
      <c r="F231" s="31" t="s">
        <v>882</v>
      </c>
      <c r="G231" s="29" t="s">
        <v>140</v>
      </c>
      <c r="H231" s="38" t="s">
        <v>128</v>
      </c>
      <c r="I231" s="29" t="s">
        <v>319</v>
      </c>
      <c r="J231" s="29" t="s">
        <v>320</v>
      </c>
      <c r="K231" s="29" t="s">
        <v>178</v>
      </c>
      <c r="L231" s="30" t="s">
        <v>553</v>
      </c>
      <c r="M231" s="29" t="s">
        <v>97</v>
      </c>
      <c r="N231" s="26">
        <v>0</v>
      </c>
      <c r="O231" s="32">
        <v>0</v>
      </c>
      <c r="P231" s="30" t="s">
        <v>118</v>
      </c>
      <c r="Q231" s="30" t="s">
        <v>119</v>
      </c>
      <c r="R231" s="26" t="s">
        <v>121</v>
      </c>
      <c r="S231" s="30" t="s">
        <v>118</v>
      </c>
      <c r="T231" s="30" t="s">
        <v>119</v>
      </c>
      <c r="U231" s="30" t="s">
        <v>332</v>
      </c>
      <c r="V231" s="30" t="s">
        <v>554</v>
      </c>
      <c r="W231" s="28">
        <v>45350</v>
      </c>
      <c r="X231" s="28">
        <v>45348</v>
      </c>
      <c r="Y231" s="30">
        <f t="shared" si="6"/>
        <v>224</v>
      </c>
      <c r="Z231" s="33">
        <v>6000</v>
      </c>
      <c r="AA231" s="34">
        <v>0</v>
      </c>
      <c r="AB231" s="28">
        <v>45363</v>
      </c>
      <c r="AC231" s="35" t="s">
        <v>1132</v>
      </c>
      <c r="AD231" s="36">
        <f t="shared" si="7"/>
        <v>224</v>
      </c>
      <c r="AE231" s="37">
        <f t="shared" si="7"/>
        <v>224</v>
      </c>
      <c r="AF231" s="28">
        <v>45387</v>
      </c>
      <c r="AG231" s="26" t="s">
        <v>123</v>
      </c>
      <c r="AH231" s="28">
        <v>45382</v>
      </c>
      <c r="AI231" s="5" t="s">
        <v>124</v>
      </c>
    </row>
    <row r="232" spans="1:35" ht="51" x14ac:dyDescent="0.25">
      <c r="A232" s="26">
        <v>2024</v>
      </c>
      <c r="B232" s="27">
        <v>45292</v>
      </c>
      <c r="C232" s="28">
        <v>45382</v>
      </c>
      <c r="D232" s="31" t="s">
        <v>88</v>
      </c>
      <c r="E232" s="29" t="s">
        <v>305</v>
      </c>
      <c r="F232" s="31" t="s">
        <v>890</v>
      </c>
      <c r="G232" s="29" t="s">
        <v>112</v>
      </c>
      <c r="H232" s="38" t="s">
        <v>128</v>
      </c>
      <c r="I232" s="29" t="s">
        <v>321</v>
      </c>
      <c r="J232" s="29" t="s">
        <v>322</v>
      </c>
      <c r="K232" s="29" t="s">
        <v>323</v>
      </c>
      <c r="L232" s="30" t="s">
        <v>553</v>
      </c>
      <c r="M232" s="29" t="s">
        <v>97</v>
      </c>
      <c r="N232" s="26">
        <v>0</v>
      </c>
      <c r="O232" s="32">
        <v>0</v>
      </c>
      <c r="P232" s="30" t="s">
        <v>118</v>
      </c>
      <c r="Q232" s="30" t="s">
        <v>119</v>
      </c>
      <c r="R232" s="26" t="s">
        <v>121</v>
      </c>
      <c r="S232" s="30" t="s">
        <v>118</v>
      </c>
      <c r="T232" s="30" t="s">
        <v>119</v>
      </c>
      <c r="U232" s="30" t="s">
        <v>332</v>
      </c>
      <c r="V232" s="30" t="s">
        <v>554</v>
      </c>
      <c r="W232" s="28">
        <v>45350</v>
      </c>
      <c r="X232" s="28">
        <v>45348</v>
      </c>
      <c r="Y232" s="30">
        <f t="shared" si="6"/>
        <v>225</v>
      </c>
      <c r="Z232" s="33">
        <v>3750</v>
      </c>
      <c r="AA232" s="34">
        <v>0</v>
      </c>
      <c r="AB232" s="28">
        <v>45363</v>
      </c>
      <c r="AC232" s="35" t="s">
        <v>1133</v>
      </c>
      <c r="AD232" s="36">
        <f t="shared" si="7"/>
        <v>225</v>
      </c>
      <c r="AE232" s="37">
        <f t="shared" si="7"/>
        <v>225</v>
      </c>
      <c r="AF232" s="28">
        <v>45387</v>
      </c>
      <c r="AG232" s="26" t="s">
        <v>123</v>
      </c>
      <c r="AH232" s="28">
        <v>45382</v>
      </c>
      <c r="AI232" s="5" t="s">
        <v>124</v>
      </c>
    </row>
    <row r="233" spans="1:35" ht="51" x14ac:dyDescent="0.25">
      <c r="A233" s="26">
        <v>2024</v>
      </c>
      <c r="B233" s="27">
        <v>45292</v>
      </c>
      <c r="C233" s="28">
        <v>45382</v>
      </c>
      <c r="D233" s="31" t="s">
        <v>88</v>
      </c>
      <c r="E233" s="38" t="s">
        <v>127</v>
      </c>
      <c r="F233" s="38" t="s">
        <v>195</v>
      </c>
      <c r="G233" s="38" t="s">
        <v>112</v>
      </c>
      <c r="H233" s="38" t="s">
        <v>168</v>
      </c>
      <c r="I233" s="42" t="s">
        <v>329</v>
      </c>
      <c r="J233" s="42" t="s">
        <v>330</v>
      </c>
      <c r="K233" s="42" t="s">
        <v>166</v>
      </c>
      <c r="L233" s="30" t="s">
        <v>553</v>
      </c>
      <c r="M233" s="29" t="s">
        <v>97</v>
      </c>
      <c r="N233" s="26">
        <v>0</v>
      </c>
      <c r="O233" s="32">
        <v>0</v>
      </c>
      <c r="P233" s="30" t="s">
        <v>118</v>
      </c>
      <c r="Q233" s="30" t="s">
        <v>119</v>
      </c>
      <c r="R233" s="26" t="s">
        <v>121</v>
      </c>
      <c r="S233" s="30" t="s">
        <v>118</v>
      </c>
      <c r="T233" s="30" t="s">
        <v>119</v>
      </c>
      <c r="U233" s="30" t="s">
        <v>332</v>
      </c>
      <c r="V233" s="30" t="s">
        <v>554</v>
      </c>
      <c r="W233" s="28">
        <v>45350</v>
      </c>
      <c r="X233" s="28">
        <v>45348</v>
      </c>
      <c r="Y233" s="30">
        <f t="shared" si="6"/>
        <v>226</v>
      </c>
      <c r="Z233" s="33">
        <v>3750</v>
      </c>
      <c r="AA233" s="34">
        <v>0</v>
      </c>
      <c r="AB233" s="28">
        <v>45363</v>
      </c>
      <c r="AC233" s="35" t="s">
        <v>1134</v>
      </c>
      <c r="AD233" s="36">
        <f t="shared" si="7"/>
        <v>226</v>
      </c>
      <c r="AE233" s="37">
        <f t="shared" si="7"/>
        <v>226</v>
      </c>
      <c r="AF233" s="28">
        <v>45387</v>
      </c>
      <c r="AG233" s="26" t="s">
        <v>123</v>
      </c>
      <c r="AH233" s="28">
        <v>45382</v>
      </c>
      <c r="AI233" s="5" t="s">
        <v>124</v>
      </c>
    </row>
    <row r="234" spans="1:35" ht="25.5" x14ac:dyDescent="0.25">
      <c r="A234" s="26">
        <v>2024</v>
      </c>
      <c r="B234" s="27">
        <v>45292</v>
      </c>
      <c r="C234" s="28">
        <v>45382</v>
      </c>
      <c r="D234" s="31" t="s">
        <v>88</v>
      </c>
      <c r="E234" s="29" t="s">
        <v>499</v>
      </c>
      <c r="F234" s="31" t="s">
        <v>416</v>
      </c>
      <c r="G234" s="29" t="s">
        <v>112</v>
      </c>
      <c r="H234" s="31" t="s">
        <v>279</v>
      </c>
      <c r="I234" s="29" t="s">
        <v>500</v>
      </c>
      <c r="J234" s="29" t="s">
        <v>501</v>
      </c>
      <c r="K234" s="29" t="s">
        <v>502</v>
      </c>
      <c r="L234" s="30" t="s">
        <v>555</v>
      </c>
      <c r="M234" s="29" t="s">
        <v>97</v>
      </c>
      <c r="N234" s="26">
        <v>0</v>
      </c>
      <c r="O234" s="32">
        <v>0</v>
      </c>
      <c r="P234" s="30" t="s">
        <v>118</v>
      </c>
      <c r="Q234" s="30" t="s">
        <v>119</v>
      </c>
      <c r="R234" s="26" t="s">
        <v>121</v>
      </c>
      <c r="S234" s="30" t="s">
        <v>118</v>
      </c>
      <c r="T234" s="30" t="s">
        <v>119</v>
      </c>
      <c r="U234" s="30" t="s">
        <v>332</v>
      </c>
      <c r="V234" s="30" t="s">
        <v>556</v>
      </c>
      <c r="W234" s="28">
        <v>45352</v>
      </c>
      <c r="X234" s="28">
        <v>45348</v>
      </c>
      <c r="Y234" s="30">
        <f t="shared" si="6"/>
        <v>227</v>
      </c>
      <c r="Z234" s="33">
        <v>6250</v>
      </c>
      <c r="AA234" s="34">
        <v>0</v>
      </c>
      <c r="AB234" s="28">
        <v>45366</v>
      </c>
      <c r="AC234" s="35" t="s">
        <v>1135</v>
      </c>
      <c r="AD234" s="36">
        <f t="shared" si="7"/>
        <v>227</v>
      </c>
      <c r="AE234" s="37">
        <f t="shared" si="7"/>
        <v>227</v>
      </c>
      <c r="AF234" s="28">
        <v>45387</v>
      </c>
      <c r="AG234" s="26" t="s">
        <v>123</v>
      </c>
      <c r="AH234" s="28">
        <v>45382</v>
      </c>
      <c r="AI234" s="5" t="s">
        <v>124</v>
      </c>
    </row>
    <row r="235" spans="1:35" ht="25.5" x14ac:dyDescent="0.25">
      <c r="A235" s="26">
        <v>2024</v>
      </c>
      <c r="B235" s="27">
        <v>45292</v>
      </c>
      <c r="C235" s="28">
        <v>45382</v>
      </c>
      <c r="D235" s="31" t="s">
        <v>88</v>
      </c>
      <c r="E235" s="38" t="s">
        <v>155</v>
      </c>
      <c r="F235" s="38" t="s">
        <v>878</v>
      </c>
      <c r="G235" s="38" t="s">
        <v>112</v>
      </c>
      <c r="H235" s="38" t="s">
        <v>279</v>
      </c>
      <c r="I235" s="40" t="s">
        <v>280</v>
      </c>
      <c r="J235" s="40" t="s">
        <v>281</v>
      </c>
      <c r="K235" s="30" t="s">
        <v>282</v>
      </c>
      <c r="L235" s="30" t="s">
        <v>555</v>
      </c>
      <c r="M235" s="29" t="s">
        <v>97</v>
      </c>
      <c r="N235" s="26">
        <v>0</v>
      </c>
      <c r="O235" s="32">
        <v>0</v>
      </c>
      <c r="P235" s="30" t="s">
        <v>118</v>
      </c>
      <c r="Q235" s="30" t="s">
        <v>119</v>
      </c>
      <c r="R235" s="26" t="s">
        <v>121</v>
      </c>
      <c r="S235" s="30" t="s">
        <v>118</v>
      </c>
      <c r="T235" s="30" t="s">
        <v>119</v>
      </c>
      <c r="U235" s="30" t="s">
        <v>332</v>
      </c>
      <c r="V235" s="30" t="s">
        <v>556</v>
      </c>
      <c r="W235" s="28">
        <v>45352</v>
      </c>
      <c r="X235" s="28">
        <v>45348</v>
      </c>
      <c r="Y235" s="30">
        <f t="shared" si="6"/>
        <v>228</v>
      </c>
      <c r="Z235" s="33">
        <v>6250</v>
      </c>
      <c r="AA235" s="34">
        <v>0</v>
      </c>
      <c r="AB235" s="28">
        <v>45366</v>
      </c>
      <c r="AC235" s="35" t="s">
        <v>1136</v>
      </c>
      <c r="AD235" s="36">
        <f t="shared" si="7"/>
        <v>228</v>
      </c>
      <c r="AE235" s="37">
        <f t="shared" si="7"/>
        <v>228</v>
      </c>
      <c r="AF235" s="28">
        <v>45387</v>
      </c>
      <c r="AG235" s="26" t="s">
        <v>123</v>
      </c>
      <c r="AH235" s="28">
        <v>45382</v>
      </c>
      <c r="AI235" s="5" t="s">
        <v>124</v>
      </c>
    </row>
    <row r="236" spans="1:35" ht="38.25" x14ac:dyDescent="0.25">
      <c r="A236" s="26">
        <v>2024</v>
      </c>
      <c r="B236" s="27">
        <v>45292</v>
      </c>
      <c r="C236" s="28">
        <v>45382</v>
      </c>
      <c r="D236" s="31" t="s">
        <v>94</v>
      </c>
      <c r="E236" s="29" t="s">
        <v>334</v>
      </c>
      <c r="F236" s="31" t="s">
        <v>335</v>
      </c>
      <c r="G236" s="29" t="s">
        <v>140</v>
      </c>
      <c r="H236" s="31" t="s">
        <v>336</v>
      </c>
      <c r="I236" s="29" t="s">
        <v>337</v>
      </c>
      <c r="J236" s="29" t="s">
        <v>338</v>
      </c>
      <c r="K236" s="29" t="s">
        <v>339</v>
      </c>
      <c r="L236" s="30" t="s">
        <v>557</v>
      </c>
      <c r="M236" s="29" t="s">
        <v>97</v>
      </c>
      <c r="N236" s="26">
        <v>0</v>
      </c>
      <c r="O236" s="32">
        <v>0</v>
      </c>
      <c r="P236" s="30" t="s">
        <v>118</v>
      </c>
      <c r="Q236" s="30" t="s">
        <v>119</v>
      </c>
      <c r="R236" s="26" t="s">
        <v>121</v>
      </c>
      <c r="S236" s="30" t="s">
        <v>118</v>
      </c>
      <c r="T236" s="30" t="s">
        <v>119</v>
      </c>
      <c r="U236" s="30" t="s">
        <v>332</v>
      </c>
      <c r="V236" s="30" t="s">
        <v>558</v>
      </c>
      <c r="W236" s="28">
        <v>45350</v>
      </c>
      <c r="X236" s="28">
        <v>45349</v>
      </c>
      <c r="Y236" s="30">
        <f t="shared" si="6"/>
        <v>229</v>
      </c>
      <c r="Z236" s="33">
        <v>4000</v>
      </c>
      <c r="AA236" s="34">
        <v>0</v>
      </c>
      <c r="AB236" s="28">
        <v>45363</v>
      </c>
      <c r="AC236" s="35" t="s">
        <v>1137</v>
      </c>
      <c r="AD236" s="36">
        <f t="shared" si="7"/>
        <v>229</v>
      </c>
      <c r="AE236" s="37">
        <f t="shared" si="7"/>
        <v>229</v>
      </c>
      <c r="AF236" s="28">
        <v>45387</v>
      </c>
      <c r="AG236" s="26" t="s">
        <v>123</v>
      </c>
      <c r="AH236" s="28">
        <v>45382</v>
      </c>
      <c r="AI236" s="5" t="s">
        <v>124</v>
      </c>
    </row>
    <row r="237" spans="1:35" ht="25.5" x14ac:dyDescent="0.25">
      <c r="A237" s="26">
        <v>2024</v>
      </c>
      <c r="B237" s="27">
        <v>45292</v>
      </c>
      <c r="C237" s="28">
        <v>45382</v>
      </c>
      <c r="D237" s="31" t="s">
        <v>94</v>
      </c>
      <c r="E237" s="29" t="s">
        <v>559</v>
      </c>
      <c r="F237" s="31" t="s">
        <v>897</v>
      </c>
      <c r="G237" s="29" t="s">
        <v>140</v>
      </c>
      <c r="H237" s="31" t="s">
        <v>560</v>
      </c>
      <c r="I237" s="29" t="s">
        <v>561</v>
      </c>
      <c r="J237" s="29" t="s">
        <v>409</v>
      </c>
      <c r="K237" s="29" t="s">
        <v>409</v>
      </c>
      <c r="L237" s="30" t="s">
        <v>562</v>
      </c>
      <c r="M237" s="29" t="s">
        <v>97</v>
      </c>
      <c r="N237" s="26">
        <v>0</v>
      </c>
      <c r="O237" s="32">
        <v>0</v>
      </c>
      <c r="P237" s="30" t="s">
        <v>118</v>
      </c>
      <c r="Q237" s="30" t="s">
        <v>119</v>
      </c>
      <c r="R237" s="26" t="s">
        <v>121</v>
      </c>
      <c r="S237" s="30" t="s">
        <v>118</v>
      </c>
      <c r="T237" s="30" t="s">
        <v>119</v>
      </c>
      <c r="U237" s="30" t="s">
        <v>332</v>
      </c>
      <c r="V237" s="30" t="s">
        <v>563</v>
      </c>
      <c r="W237" s="28">
        <v>45351</v>
      </c>
      <c r="X237" s="28">
        <v>45349</v>
      </c>
      <c r="Y237" s="30">
        <f t="shared" si="6"/>
        <v>230</v>
      </c>
      <c r="Z237" s="33">
        <v>6000</v>
      </c>
      <c r="AA237" s="34">
        <v>0</v>
      </c>
      <c r="AB237" s="28">
        <v>45363</v>
      </c>
      <c r="AC237" s="35" t="s">
        <v>1138</v>
      </c>
      <c r="AD237" s="36">
        <f t="shared" si="7"/>
        <v>230</v>
      </c>
      <c r="AE237" s="37">
        <f t="shared" si="7"/>
        <v>230</v>
      </c>
      <c r="AF237" s="28">
        <v>45387</v>
      </c>
      <c r="AG237" s="26" t="s">
        <v>123</v>
      </c>
      <c r="AH237" s="28">
        <v>45382</v>
      </c>
      <c r="AI237" s="5" t="s">
        <v>124</v>
      </c>
    </row>
    <row r="238" spans="1:35" ht="25.5" x14ac:dyDescent="0.25">
      <c r="A238" s="26">
        <v>2024</v>
      </c>
      <c r="B238" s="27">
        <v>45292</v>
      </c>
      <c r="C238" s="28">
        <v>45382</v>
      </c>
      <c r="D238" s="31" t="s">
        <v>94</v>
      </c>
      <c r="E238" s="29" t="s">
        <v>559</v>
      </c>
      <c r="F238" s="31" t="s">
        <v>897</v>
      </c>
      <c r="G238" s="29" t="s">
        <v>140</v>
      </c>
      <c r="H238" s="31" t="s">
        <v>564</v>
      </c>
      <c r="I238" s="29" t="s">
        <v>565</v>
      </c>
      <c r="J238" s="29" t="s">
        <v>566</v>
      </c>
      <c r="K238" s="29" t="s">
        <v>567</v>
      </c>
      <c r="L238" s="30" t="s">
        <v>562</v>
      </c>
      <c r="M238" s="29" t="s">
        <v>97</v>
      </c>
      <c r="N238" s="26">
        <v>0</v>
      </c>
      <c r="O238" s="32">
        <v>0</v>
      </c>
      <c r="P238" s="30" t="s">
        <v>118</v>
      </c>
      <c r="Q238" s="30" t="s">
        <v>119</v>
      </c>
      <c r="R238" s="26" t="s">
        <v>121</v>
      </c>
      <c r="S238" s="30" t="s">
        <v>118</v>
      </c>
      <c r="T238" s="30" t="s">
        <v>119</v>
      </c>
      <c r="U238" s="30" t="s">
        <v>332</v>
      </c>
      <c r="V238" s="30" t="s">
        <v>563</v>
      </c>
      <c r="W238" s="28">
        <v>45351</v>
      </c>
      <c r="X238" s="28">
        <v>45349</v>
      </c>
      <c r="Y238" s="30">
        <f t="shared" si="6"/>
        <v>231</v>
      </c>
      <c r="Z238" s="33">
        <v>6000</v>
      </c>
      <c r="AA238" s="34">
        <v>0</v>
      </c>
      <c r="AB238" s="28">
        <v>45392</v>
      </c>
      <c r="AC238" s="35" t="s">
        <v>1139</v>
      </c>
      <c r="AD238" s="36">
        <f t="shared" si="7"/>
        <v>231</v>
      </c>
      <c r="AE238" s="37">
        <f t="shared" si="7"/>
        <v>231</v>
      </c>
      <c r="AF238" s="28">
        <v>45387</v>
      </c>
      <c r="AG238" s="26" t="s">
        <v>123</v>
      </c>
      <c r="AH238" s="28">
        <v>45382</v>
      </c>
      <c r="AI238" s="5" t="s">
        <v>124</v>
      </c>
    </row>
    <row r="239" spans="1:35" ht="25.5" x14ac:dyDescent="0.25">
      <c r="A239" s="26">
        <v>2024</v>
      </c>
      <c r="B239" s="27">
        <v>45292</v>
      </c>
      <c r="C239" s="28">
        <v>45382</v>
      </c>
      <c r="D239" s="31" t="s">
        <v>94</v>
      </c>
      <c r="E239" s="29" t="s">
        <v>559</v>
      </c>
      <c r="F239" s="31" t="s">
        <v>898</v>
      </c>
      <c r="G239" s="29" t="s">
        <v>140</v>
      </c>
      <c r="H239" s="31" t="s">
        <v>568</v>
      </c>
      <c r="I239" s="29" t="s">
        <v>569</v>
      </c>
      <c r="J239" s="29" t="s">
        <v>570</v>
      </c>
      <c r="K239" s="29" t="s">
        <v>571</v>
      </c>
      <c r="L239" s="30" t="s">
        <v>562</v>
      </c>
      <c r="M239" s="29" t="s">
        <v>97</v>
      </c>
      <c r="N239" s="26">
        <v>0</v>
      </c>
      <c r="O239" s="32">
        <v>0</v>
      </c>
      <c r="P239" s="30" t="s">
        <v>118</v>
      </c>
      <c r="Q239" s="30" t="s">
        <v>119</v>
      </c>
      <c r="R239" s="26" t="s">
        <v>121</v>
      </c>
      <c r="S239" s="30" t="s">
        <v>118</v>
      </c>
      <c r="T239" s="30" t="s">
        <v>119</v>
      </c>
      <c r="U239" s="30" t="s">
        <v>332</v>
      </c>
      <c r="V239" s="30" t="s">
        <v>563</v>
      </c>
      <c r="W239" s="28">
        <v>45351</v>
      </c>
      <c r="X239" s="28">
        <v>45349</v>
      </c>
      <c r="Y239" s="30">
        <f t="shared" si="6"/>
        <v>232</v>
      </c>
      <c r="Z239" s="33">
        <v>6000</v>
      </c>
      <c r="AA239" s="34">
        <v>0</v>
      </c>
      <c r="AB239" s="28">
        <v>45334</v>
      </c>
      <c r="AC239" s="35" t="s">
        <v>1140</v>
      </c>
      <c r="AD239" s="36">
        <f t="shared" si="7"/>
        <v>232</v>
      </c>
      <c r="AE239" s="37">
        <f t="shared" si="7"/>
        <v>232</v>
      </c>
      <c r="AF239" s="28">
        <v>45387</v>
      </c>
      <c r="AG239" s="26" t="s">
        <v>123</v>
      </c>
      <c r="AH239" s="28">
        <v>45382</v>
      </c>
      <c r="AI239" s="5" t="s">
        <v>124</v>
      </c>
    </row>
    <row r="240" spans="1:35" ht="25.5" x14ac:dyDescent="0.25">
      <c r="A240" s="26">
        <v>2024</v>
      </c>
      <c r="B240" s="27">
        <v>45292</v>
      </c>
      <c r="C240" s="28">
        <v>45382</v>
      </c>
      <c r="D240" s="31" t="s">
        <v>94</v>
      </c>
      <c r="E240" s="29" t="s">
        <v>559</v>
      </c>
      <c r="F240" s="31" t="s">
        <v>898</v>
      </c>
      <c r="G240" s="29" t="s">
        <v>140</v>
      </c>
      <c r="H240" s="31" t="s">
        <v>572</v>
      </c>
      <c r="I240" s="29" t="s">
        <v>573</v>
      </c>
      <c r="J240" s="29" t="s">
        <v>574</v>
      </c>
      <c r="K240" s="29" t="s">
        <v>315</v>
      </c>
      <c r="L240" s="30" t="s">
        <v>562</v>
      </c>
      <c r="M240" s="29" t="s">
        <v>97</v>
      </c>
      <c r="N240" s="26">
        <v>0</v>
      </c>
      <c r="O240" s="32">
        <v>0</v>
      </c>
      <c r="P240" s="30" t="s">
        <v>118</v>
      </c>
      <c r="Q240" s="30" t="s">
        <v>119</v>
      </c>
      <c r="R240" s="26" t="s">
        <v>121</v>
      </c>
      <c r="S240" s="30" t="s">
        <v>118</v>
      </c>
      <c r="T240" s="30" t="s">
        <v>119</v>
      </c>
      <c r="U240" s="30" t="s">
        <v>332</v>
      </c>
      <c r="V240" s="30" t="s">
        <v>563</v>
      </c>
      <c r="W240" s="28">
        <v>45351</v>
      </c>
      <c r="X240" s="28">
        <v>45349</v>
      </c>
      <c r="Y240" s="30">
        <f t="shared" si="6"/>
        <v>233</v>
      </c>
      <c r="Z240" s="33">
        <v>6000</v>
      </c>
      <c r="AA240" s="34">
        <v>0</v>
      </c>
      <c r="AB240" s="28">
        <v>45393</v>
      </c>
      <c r="AC240" s="35" t="s">
        <v>1141</v>
      </c>
      <c r="AD240" s="36">
        <f t="shared" si="7"/>
        <v>233</v>
      </c>
      <c r="AE240" s="37">
        <f t="shared" si="7"/>
        <v>233</v>
      </c>
      <c r="AF240" s="28">
        <v>45387</v>
      </c>
      <c r="AG240" s="26" t="s">
        <v>123</v>
      </c>
      <c r="AH240" s="28">
        <v>45382</v>
      </c>
      <c r="AI240" s="5" t="s">
        <v>124</v>
      </c>
    </row>
    <row r="241" spans="1:35" ht="25.5" x14ac:dyDescent="0.25">
      <c r="A241" s="26">
        <v>2024</v>
      </c>
      <c r="B241" s="27">
        <v>45292</v>
      </c>
      <c r="C241" s="28">
        <v>45382</v>
      </c>
      <c r="D241" s="31" t="s">
        <v>88</v>
      </c>
      <c r="E241" s="39" t="s">
        <v>390</v>
      </c>
      <c r="F241" s="38" t="s">
        <v>875</v>
      </c>
      <c r="G241" s="38" t="s">
        <v>112</v>
      </c>
      <c r="H241" s="38" t="s">
        <v>156</v>
      </c>
      <c r="I241" s="40" t="s">
        <v>402</v>
      </c>
      <c r="J241" s="40" t="s">
        <v>403</v>
      </c>
      <c r="K241" s="30" t="s">
        <v>404</v>
      </c>
      <c r="L241" s="30" t="s">
        <v>575</v>
      </c>
      <c r="M241" s="29" t="s">
        <v>97</v>
      </c>
      <c r="N241" s="26">
        <v>0</v>
      </c>
      <c r="O241" s="32">
        <v>0</v>
      </c>
      <c r="P241" s="30" t="s">
        <v>118</v>
      </c>
      <c r="Q241" s="30" t="s">
        <v>119</v>
      </c>
      <c r="R241" s="26" t="s">
        <v>121</v>
      </c>
      <c r="S241" s="30" t="s">
        <v>118</v>
      </c>
      <c r="T241" s="30" t="s">
        <v>119</v>
      </c>
      <c r="U241" s="30" t="s">
        <v>332</v>
      </c>
      <c r="V241" s="30" t="s">
        <v>576</v>
      </c>
      <c r="W241" s="28">
        <v>45349</v>
      </c>
      <c r="X241" s="28">
        <v>45349</v>
      </c>
      <c r="Y241" s="30">
        <f t="shared" si="6"/>
        <v>234</v>
      </c>
      <c r="Z241" s="33">
        <v>700</v>
      </c>
      <c r="AA241" s="34">
        <v>0</v>
      </c>
      <c r="AB241" s="28">
        <v>45358</v>
      </c>
      <c r="AC241" s="35" t="s">
        <v>1142</v>
      </c>
      <c r="AD241" s="36">
        <f t="shared" si="7"/>
        <v>234</v>
      </c>
      <c r="AE241" s="37">
        <f t="shared" si="7"/>
        <v>234</v>
      </c>
      <c r="AF241" s="28">
        <v>45387</v>
      </c>
      <c r="AG241" s="26" t="s">
        <v>123</v>
      </c>
      <c r="AH241" s="28">
        <v>45382</v>
      </c>
      <c r="AI241" s="5" t="s">
        <v>124</v>
      </c>
    </row>
    <row r="242" spans="1:35" ht="25.5" x14ac:dyDescent="0.25">
      <c r="A242" s="26">
        <v>2024</v>
      </c>
      <c r="B242" s="27">
        <v>45292</v>
      </c>
      <c r="C242" s="28">
        <v>45382</v>
      </c>
      <c r="D242" s="31" t="s">
        <v>88</v>
      </c>
      <c r="E242" s="29" t="s">
        <v>111</v>
      </c>
      <c r="F242" s="31" t="s">
        <v>324</v>
      </c>
      <c r="G242" s="29" t="s">
        <v>112</v>
      </c>
      <c r="H242" s="40" t="s">
        <v>156</v>
      </c>
      <c r="I242" s="26" t="s">
        <v>396</v>
      </c>
      <c r="J242" s="26" t="s">
        <v>397</v>
      </c>
      <c r="K242" s="26" t="s">
        <v>398</v>
      </c>
      <c r="L242" s="30" t="s">
        <v>575</v>
      </c>
      <c r="M242" s="29" t="s">
        <v>97</v>
      </c>
      <c r="N242" s="26">
        <v>0</v>
      </c>
      <c r="O242" s="32">
        <v>0</v>
      </c>
      <c r="P242" s="30" t="s">
        <v>118</v>
      </c>
      <c r="Q242" s="30" t="s">
        <v>119</v>
      </c>
      <c r="R242" s="26" t="s">
        <v>121</v>
      </c>
      <c r="S242" s="30" t="s">
        <v>118</v>
      </c>
      <c r="T242" s="30" t="s">
        <v>119</v>
      </c>
      <c r="U242" s="30" t="s">
        <v>332</v>
      </c>
      <c r="V242" s="30" t="s">
        <v>576</v>
      </c>
      <c r="W242" s="28">
        <v>45349</v>
      </c>
      <c r="X242" s="28">
        <v>45349</v>
      </c>
      <c r="Y242" s="30">
        <f t="shared" si="6"/>
        <v>235</v>
      </c>
      <c r="Z242" s="33">
        <v>700</v>
      </c>
      <c r="AA242" s="34">
        <v>0</v>
      </c>
      <c r="AB242" s="28">
        <v>45357</v>
      </c>
      <c r="AC242" s="35" t="s">
        <v>1143</v>
      </c>
      <c r="AD242" s="36">
        <f t="shared" si="7"/>
        <v>235</v>
      </c>
      <c r="AE242" s="37">
        <f t="shared" si="7"/>
        <v>235</v>
      </c>
      <c r="AF242" s="28">
        <v>45387</v>
      </c>
      <c r="AG242" s="26" t="s">
        <v>123</v>
      </c>
      <c r="AH242" s="28">
        <v>45382</v>
      </c>
      <c r="AI242" s="5" t="s">
        <v>124</v>
      </c>
    </row>
    <row r="243" spans="1:35" ht="25.5" x14ac:dyDescent="0.25">
      <c r="A243" s="26">
        <v>2024</v>
      </c>
      <c r="B243" s="27">
        <v>45292</v>
      </c>
      <c r="C243" s="28">
        <v>45382</v>
      </c>
      <c r="D243" s="31" t="s">
        <v>88</v>
      </c>
      <c r="E243" s="39" t="s">
        <v>135</v>
      </c>
      <c r="F243" s="39" t="s">
        <v>875</v>
      </c>
      <c r="G243" s="29" t="s">
        <v>112</v>
      </c>
      <c r="H243" s="38" t="s">
        <v>156</v>
      </c>
      <c r="I243" s="40" t="s">
        <v>399</v>
      </c>
      <c r="J243" s="40" t="s">
        <v>400</v>
      </c>
      <c r="K243" s="30" t="s">
        <v>401</v>
      </c>
      <c r="L243" s="30" t="s">
        <v>575</v>
      </c>
      <c r="M243" s="29" t="s">
        <v>97</v>
      </c>
      <c r="N243" s="26">
        <v>0</v>
      </c>
      <c r="O243" s="32">
        <v>0</v>
      </c>
      <c r="P243" s="30" t="s">
        <v>118</v>
      </c>
      <c r="Q243" s="30" t="s">
        <v>119</v>
      </c>
      <c r="R243" s="26" t="s">
        <v>121</v>
      </c>
      <c r="S243" s="30" t="s">
        <v>118</v>
      </c>
      <c r="T243" s="30" t="s">
        <v>119</v>
      </c>
      <c r="U243" s="30" t="s">
        <v>332</v>
      </c>
      <c r="V243" s="30" t="s">
        <v>576</v>
      </c>
      <c r="W243" s="28">
        <v>45349</v>
      </c>
      <c r="X243" s="28">
        <v>45349</v>
      </c>
      <c r="Y243" s="30">
        <f t="shared" si="6"/>
        <v>236</v>
      </c>
      <c r="Z243" s="33">
        <v>700</v>
      </c>
      <c r="AA243" s="34">
        <v>0</v>
      </c>
      <c r="AB243" s="28">
        <v>45363</v>
      </c>
      <c r="AC243" s="35" t="s">
        <v>1144</v>
      </c>
      <c r="AD243" s="36">
        <f t="shared" si="7"/>
        <v>236</v>
      </c>
      <c r="AE243" s="37">
        <f t="shared" si="7"/>
        <v>236</v>
      </c>
      <c r="AF243" s="28">
        <v>45387</v>
      </c>
      <c r="AG243" s="26" t="s">
        <v>123</v>
      </c>
      <c r="AH243" s="28">
        <v>45382</v>
      </c>
      <c r="AI243" s="5" t="s">
        <v>124</v>
      </c>
    </row>
    <row r="244" spans="1:35" ht="25.5" x14ac:dyDescent="0.25">
      <c r="A244" s="26">
        <v>2024</v>
      </c>
      <c r="B244" s="27">
        <v>45292</v>
      </c>
      <c r="C244" s="28">
        <v>45382</v>
      </c>
      <c r="D244" s="31" t="s">
        <v>88</v>
      </c>
      <c r="E244" s="39" t="s">
        <v>163</v>
      </c>
      <c r="F244" s="39" t="s">
        <v>875</v>
      </c>
      <c r="G244" s="38" t="s">
        <v>112</v>
      </c>
      <c r="H244" s="40" t="s">
        <v>156</v>
      </c>
      <c r="I244" s="40" t="s">
        <v>164</v>
      </c>
      <c r="J244" s="40" t="s">
        <v>165</v>
      </c>
      <c r="K244" s="30" t="s">
        <v>166</v>
      </c>
      <c r="L244" s="30" t="s">
        <v>575</v>
      </c>
      <c r="M244" s="29" t="s">
        <v>97</v>
      </c>
      <c r="N244" s="26">
        <v>0</v>
      </c>
      <c r="O244" s="32">
        <v>0</v>
      </c>
      <c r="P244" s="30" t="s">
        <v>118</v>
      </c>
      <c r="Q244" s="30" t="s">
        <v>119</v>
      </c>
      <c r="R244" s="26" t="s">
        <v>121</v>
      </c>
      <c r="S244" s="30" t="s">
        <v>118</v>
      </c>
      <c r="T244" s="30" t="s">
        <v>119</v>
      </c>
      <c r="U244" s="30" t="s">
        <v>332</v>
      </c>
      <c r="V244" s="30" t="s">
        <v>576</v>
      </c>
      <c r="W244" s="28">
        <v>45349</v>
      </c>
      <c r="X244" s="28">
        <v>45349</v>
      </c>
      <c r="Y244" s="30">
        <f t="shared" si="6"/>
        <v>237</v>
      </c>
      <c r="Z244" s="33">
        <v>700</v>
      </c>
      <c r="AA244" s="34">
        <v>0</v>
      </c>
      <c r="AB244" s="28">
        <v>45356</v>
      </c>
      <c r="AC244" s="35" t="s">
        <v>1145</v>
      </c>
      <c r="AD244" s="36">
        <f t="shared" si="7"/>
        <v>237</v>
      </c>
      <c r="AE244" s="37">
        <f t="shared" si="7"/>
        <v>237</v>
      </c>
      <c r="AF244" s="28">
        <v>45387</v>
      </c>
      <c r="AG244" s="26" t="s">
        <v>123</v>
      </c>
      <c r="AH244" s="28">
        <v>45382</v>
      </c>
      <c r="AI244" s="5" t="s">
        <v>124</v>
      </c>
    </row>
    <row r="245" spans="1:35" ht="25.5" x14ac:dyDescent="0.25">
      <c r="A245" s="26">
        <v>2024</v>
      </c>
      <c r="B245" s="27">
        <v>45292</v>
      </c>
      <c r="C245" s="28">
        <v>45382</v>
      </c>
      <c r="D245" s="31" t="s">
        <v>88</v>
      </c>
      <c r="E245" s="50" t="s">
        <v>487</v>
      </c>
      <c r="F245" s="31" t="s">
        <v>324</v>
      </c>
      <c r="G245" s="29" t="s">
        <v>112</v>
      </c>
      <c r="H245" s="40" t="s">
        <v>156</v>
      </c>
      <c r="I245" s="29" t="s">
        <v>488</v>
      </c>
      <c r="J245" s="29" t="s">
        <v>489</v>
      </c>
      <c r="K245" s="29" t="s">
        <v>323</v>
      </c>
      <c r="L245" s="30" t="s">
        <v>577</v>
      </c>
      <c r="M245" s="29" t="s">
        <v>97</v>
      </c>
      <c r="N245" s="26">
        <v>0</v>
      </c>
      <c r="O245" s="32">
        <v>0</v>
      </c>
      <c r="P245" s="30" t="s">
        <v>118</v>
      </c>
      <c r="Q245" s="30" t="s">
        <v>119</v>
      </c>
      <c r="R245" s="26" t="s">
        <v>121</v>
      </c>
      <c r="S245" s="30" t="s">
        <v>118</v>
      </c>
      <c r="T245" s="30" t="s">
        <v>119</v>
      </c>
      <c r="U245" s="30" t="s">
        <v>120</v>
      </c>
      <c r="V245" s="30" t="s">
        <v>578</v>
      </c>
      <c r="W245" s="28">
        <v>45349</v>
      </c>
      <c r="X245" s="28">
        <v>45349</v>
      </c>
      <c r="Y245" s="30">
        <f t="shared" si="6"/>
        <v>238</v>
      </c>
      <c r="Z245" s="33">
        <v>700</v>
      </c>
      <c r="AA245" s="34">
        <v>0</v>
      </c>
      <c r="AB245" s="28">
        <v>45357</v>
      </c>
      <c r="AC245" s="35" t="s">
        <v>1146</v>
      </c>
      <c r="AD245" s="36">
        <f t="shared" si="7"/>
        <v>238</v>
      </c>
      <c r="AE245" s="37">
        <f t="shared" si="7"/>
        <v>238</v>
      </c>
      <c r="AF245" s="28">
        <v>45387</v>
      </c>
      <c r="AG245" s="26" t="s">
        <v>123</v>
      </c>
      <c r="AH245" s="28">
        <v>45382</v>
      </c>
      <c r="AI245" s="5" t="s">
        <v>124</v>
      </c>
    </row>
    <row r="246" spans="1:35" ht="51" x14ac:dyDescent="0.25">
      <c r="A246" s="26">
        <v>2024</v>
      </c>
      <c r="B246" s="27">
        <v>45292</v>
      </c>
      <c r="C246" s="28">
        <v>45382</v>
      </c>
      <c r="D246" s="31" t="s">
        <v>94</v>
      </c>
      <c r="E246" s="29" t="s">
        <v>559</v>
      </c>
      <c r="F246" s="31" t="s">
        <v>898</v>
      </c>
      <c r="G246" s="29" t="s">
        <v>140</v>
      </c>
      <c r="H246" s="31" t="s">
        <v>568</v>
      </c>
      <c r="I246" s="29" t="s">
        <v>569</v>
      </c>
      <c r="J246" s="29" t="s">
        <v>570</v>
      </c>
      <c r="K246" s="29" t="s">
        <v>571</v>
      </c>
      <c r="L246" s="30" t="s">
        <v>579</v>
      </c>
      <c r="M246" s="29" t="s">
        <v>97</v>
      </c>
      <c r="N246" s="26">
        <v>0</v>
      </c>
      <c r="O246" s="32">
        <v>0</v>
      </c>
      <c r="P246" s="30" t="s">
        <v>118</v>
      </c>
      <c r="Q246" s="30" t="s">
        <v>119</v>
      </c>
      <c r="R246" s="26" t="s">
        <v>121</v>
      </c>
      <c r="S246" s="30" t="s">
        <v>118</v>
      </c>
      <c r="T246" s="30" t="s">
        <v>119</v>
      </c>
      <c r="U246" s="30" t="s">
        <v>332</v>
      </c>
      <c r="V246" s="30" t="s">
        <v>580</v>
      </c>
      <c r="W246" s="28">
        <v>45351</v>
      </c>
      <c r="X246" s="28">
        <v>45349</v>
      </c>
      <c r="Y246" s="30">
        <f t="shared" si="6"/>
        <v>239</v>
      </c>
      <c r="Z246" s="33">
        <v>1500</v>
      </c>
      <c r="AA246" s="34">
        <v>0</v>
      </c>
      <c r="AB246" s="28">
        <v>45334</v>
      </c>
      <c r="AC246" s="35" t="s">
        <v>1147</v>
      </c>
      <c r="AD246" s="36">
        <f t="shared" si="7"/>
        <v>239</v>
      </c>
      <c r="AE246" s="37">
        <f t="shared" si="7"/>
        <v>239</v>
      </c>
      <c r="AF246" s="28">
        <v>45387</v>
      </c>
      <c r="AG246" s="26" t="s">
        <v>123</v>
      </c>
      <c r="AH246" s="28">
        <v>45382</v>
      </c>
      <c r="AI246" s="5" t="s">
        <v>581</v>
      </c>
    </row>
    <row r="247" spans="1:35" ht="51" x14ac:dyDescent="0.25">
      <c r="A247" s="26">
        <v>2024</v>
      </c>
      <c r="B247" s="27">
        <v>45292</v>
      </c>
      <c r="C247" s="28">
        <v>45382</v>
      </c>
      <c r="D247" s="31" t="s">
        <v>94</v>
      </c>
      <c r="E247" s="29" t="s">
        <v>559</v>
      </c>
      <c r="F247" s="31" t="s">
        <v>897</v>
      </c>
      <c r="G247" s="29" t="s">
        <v>140</v>
      </c>
      <c r="H247" s="31" t="s">
        <v>560</v>
      </c>
      <c r="I247" s="29" t="s">
        <v>561</v>
      </c>
      <c r="J247" s="29" t="s">
        <v>409</v>
      </c>
      <c r="K247" s="29" t="s">
        <v>409</v>
      </c>
      <c r="L247" s="30" t="s">
        <v>579</v>
      </c>
      <c r="M247" s="29" t="s">
        <v>97</v>
      </c>
      <c r="N247" s="26">
        <v>0</v>
      </c>
      <c r="O247" s="32">
        <v>0</v>
      </c>
      <c r="P247" s="30" t="s">
        <v>118</v>
      </c>
      <c r="Q247" s="30" t="s">
        <v>119</v>
      </c>
      <c r="R247" s="26" t="s">
        <v>121</v>
      </c>
      <c r="S247" s="30" t="s">
        <v>118</v>
      </c>
      <c r="T247" s="30" t="s">
        <v>119</v>
      </c>
      <c r="U247" s="30" t="s">
        <v>332</v>
      </c>
      <c r="V247" s="30" t="s">
        <v>580</v>
      </c>
      <c r="W247" s="28">
        <v>45351</v>
      </c>
      <c r="X247" s="28">
        <v>45349</v>
      </c>
      <c r="Y247" s="30">
        <f t="shared" si="6"/>
        <v>240</v>
      </c>
      <c r="Z247" s="33">
        <v>1500</v>
      </c>
      <c r="AA247" s="34">
        <v>0</v>
      </c>
      <c r="AB247" s="28">
        <v>45363</v>
      </c>
      <c r="AC247" s="35" t="s">
        <v>1148</v>
      </c>
      <c r="AD247" s="36">
        <f t="shared" si="7"/>
        <v>240</v>
      </c>
      <c r="AE247" s="37">
        <f t="shared" si="7"/>
        <v>240</v>
      </c>
      <c r="AF247" s="28">
        <v>45387</v>
      </c>
      <c r="AG247" s="26" t="s">
        <v>123</v>
      </c>
      <c r="AH247" s="28">
        <v>45382</v>
      </c>
      <c r="AI247" s="5" t="s">
        <v>581</v>
      </c>
    </row>
    <row r="248" spans="1:35" ht="51" x14ac:dyDescent="0.25">
      <c r="A248" s="26">
        <v>2024</v>
      </c>
      <c r="B248" s="27">
        <v>45292</v>
      </c>
      <c r="C248" s="28">
        <v>45382</v>
      </c>
      <c r="D248" s="31" t="s">
        <v>94</v>
      </c>
      <c r="E248" s="29" t="s">
        <v>559</v>
      </c>
      <c r="F248" s="31" t="s">
        <v>899</v>
      </c>
      <c r="G248" s="29" t="s">
        <v>140</v>
      </c>
      <c r="H248" s="31" t="s">
        <v>572</v>
      </c>
      <c r="I248" s="29" t="s">
        <v>573</v>
      </c>
      <c r="J248" s="29" t="s">
        <v>574</v>
      </c>
      <c r="K248" s="29" t="s">
        <v>315</v>
      </c>
      <c r="L248" s="30" t="s">
        <v>579</v>
      </c>
      <c r="M248" s="29" t="s">
        <v>97</v>
      </c>
      <c r="N248" s="26">
        <v>0</v>
      </c>
      <c r="O248" s="32">
        <v>0</v>
      </c>
      <c r="P248" s="30" t="s">
        <v>118</v>
      </c>
      <c r="Q248" s="30" t="s">
        <v>119</v>
      </c>
      <c r="R248" s="26" t="s">
        <v>121</v>
      </c>
      <c r="S248" s="30" t="s">
        <v>118</v>
      </c>
      <c r="T248" s="30" t="s">
        <v>119</v>
      </c>
      <c r="U248" s="30" t="s">
        <v>332</v>
      </c>
      <c r="V248" s="30" t="s">
        <v>580</v>
      </c>
      <c r="W248" s="28">
        <v>45351</v>
      </c>
      <c r="X248" s="28">
        <v>45349</v>
      </c>
      <c r="Y248" s="30">
        <f t="shared" si="6"/>
        <v>241</v>
      </c>
      <c r="Z248" s="33">
        <v>1500</v>
      </c>
      <c r="AA248" s="34">
        <v>0</v>
      </c>
      <c r="AB248" s="28">
        <v>45393</v>
      </c>
      <c r="AC248" s="35" t="s">
        <v>1149</v>
      </c>
      <c r="AD248" s="36">
        <f t="shared" si="7"/>
        <v>241</v>
      </c>
      <c r="AE248" s="37">
        <f t="shared" si="7"/>
        <v>241</v>
      </c>
      <c r="AF248" s="28">
        <v>45387</v>
      </c>
      <c r="AG248" s="26" t="s">
        <v>123</v>
      </c>
      <c r="AH248" s="28">
        <v>45382</v>
      </c>
      <c r="AI248" s="5" t="s">
        <v>581</v>
      </c>
    </row>
    <row r="249" spans="1:35" ht="51" x14ac:dyDescent="0.25">
      <c r="A249" s="26">
        <v>2024</v>
      </c>
      <c r="B249" s="27">
        <v>45292</v>
      </c>
      <c r="C249" s="28">
        <v>45382</v>
      </c>
      <c r="D249" s="31" t="s">
        <v>94</v>
      </c>
      <c r="E249" s="29" t="s">
        <v>559</v>
      </c>
      <c r="F249" s="31" t="s">
        <v>897</v>
      </c>
      <c r="G249" s="29" t="s">
        <v>140</v>
      </c>
      <c r="H249" s="31" t="s">
        <v>564</v>
      </c>
      <c r="I249" s="29" t="s">
        <v>565</v>
      </c>
      <c r="J249" s="29" t="s">
        <v>566</v>
      </c>
      <c r="K249" s="29" t="s">
        <v>567</v>
      </c>
      <c r="L249" s="30" t="s">
        <v>579</v>
      </c>
      <c r="M249" s="29" t="s">
        <v>97</v>
      </c>
      <c r="N249" s="26">
        <v>0</v>
      </c>
      <c r="O249" s="32">
        <v>0</v>
      </c>
      <c r="P249" s="30" t="s">
        <v>118</v>
      </c>
      <c r="Q249" s="30" t="s">
        <v>119</v>
      </c>
      <c r="R249" s="26" t="s">
        <v>121</v>
      </c>
      <c r="S249" s="30" t="s">
        <v>118</v>
      </c>
      <c r="T249" s="30" t="s">
        <v>119</v>
      </c>
      <c r="U249" s="30" t="s">
        <v>332</v>
      </c>
      <c r="V249" s="30" t="s">
        <v>580</v>
      </c>
      <c r="W249" s="28">
        <v>45351</v>
      </c>
      <c r="X249" s="28">
        <v>45349</v>
      </c>
      <c r="Y249" s="30">
        <f t="shared" si="6"/>
        <v>242</v>
      </c>
      <c r="Z249" s="33">
        <v>1500</v>
      </c>
      <c r="AA249" s="34">
        <v>0</v>
      </c>
      <c r="AB249" s="28">
        <v>45392</v>
      </c>
      <c r="AC249" s="35" t="s">
        <v>1150</v>
      </c>
      <c r="AD249" s="36">
        <f t="shared" si="7"/>
        <v>242</v>
      </c>
      <c r="AE249" s="37">
        <f t="shared" si="7"/>
        <v>242</v>
      </c>
      <c r="AF249" s="28">
        <v>45387</v>
      </c>
      <c r="AG249" s="26" t="s">
        <v>123</v>
      </c>
      <c r="AH249" s="28">
        <v>45382</v>
      </c>
      <c r="AI249" s="5" t="s">
        <v>581</v>
      </c>
    </row>
    <row r="250" spans="1:35" ht="25.5" x14ac:dyDescent="0.25">
      <c r="A250" s="26">
        <v>2024</v>
      </c>
      <c r="B250" s="27">
        <v>45292</v>
      </c>
      <c r="C250" s="28">
        <v>45382</v>
      </c>
      <c r="D250" s="31" t="s">
        <v>88</v>
      </c>
      <c r="E250" s="39" t="s">
        <v>155</v>
      </c>
      <c r="F250" s="39" t="s">
        <v>878</v>
      </c>
      <c r="G250" s="39" t="s">
        <v>112</v>
      </c>
      <c r="H250" s="38" t="s">
        <v>156</v>
      </c>
      <c r="I250" s="40" t="s">
        <v>157</v>
      </c>
      <c r="J250" s="45" t="s">
        <v>158</v>
      </c>
      <c r="K250" s="40" t="s">
        <v>159</v>
      </c>
      <c r="L250" s="30" t="s">
        <v>582</v>
      </c>
      <c r="M250" s="29" t="s">
        <v>97</v>
      </c>
      <c r="N250" s="26">
        <v>0</v>
      </c>
      <c r="O250" s="32">
        <v>0</v>
      </c>
      <c r="P250" s="30" t="s">
        <v>118</v>
      </c>
      <c r="Q250" s="30" t="s">
        <v>119</v>
      </c>
      <c r="R250" s="26" t="s">
        <v>121</v>
      </c>
      <c r="S250" s="30" t="s">
        <v>118</v>
      </c>
      <c r="T250" s="30" t="s">
        <v>119</v>
      </c>
      <c r="U250" s="30" t="s">
        <v>332</v>
      </c>
      <c r="V250" s="30" t="s">
        <v>583</v>
      </c>
      <c r="W250" s="28">
        <v>45355</v>
      </c>
      <c r="X250" s="28">
        <v>45350</v>
      </c>
      <c r="Y250" s="30">
        <f t="shared" si="6"/>
        <v>243</v>
      </c>
      <c r="Z250" s="33">
        <v>7500</v>
      </c>
      <c r="AA250" s="34">
        <v>0</v>
      </c>
      <c r="AB250" s="28">
        <v>45376</v>
      </c>
      <c r="AC250" s="35" t="s">
        <v>1151</v>
      </c>
      <c r="AD250" s="36">
        <f t="shared" si="7"/>
        <v>243</v>
      </c>
      <c r="AE250" s="37">
        <f t="shared" si="7"/>
        <v>243</v>
      </c>
      <c r="AF250" s="28">
        <v>45387</v>
      </c>
      <c r="AG250" s="26" t="s">
        <v>123</v>
      </c>
      <c r="AH250" s="28">
        <v>45382</v>
      </c>
      <c r="AI250" s="5" t="s">
        <v>124</v>
      </c>
    </row>
    <row r="251" spans="1:35" ht="25.5" x14ac:dyDescent="0.25">
      <c r="A251" s="26">
        <v>2024</v>
      </c>
      <c r="B251" s="27">
        <v>45292</v>
      </c>
      <c r="C251" s="28">
        <v>45382</v>
      </c>
      <c r="D251" s="31" t="s">
        <v>88</v>
      </c>
      <c r="E251" s="39" t="s">
        <v>390</v>
      </c>
      <c r="F251" s="38" t="s">
        <v>875</v>
      </c>
      <c r="G251" s="38" t="s">
        <v>112</v>
      </c>
      <c r="H251" s="38" t="s">
        <v>156</v>
      </c>
      <c r="I251" s="40" t="s">
        <v>402</v>
      </c>
      <c r="J251" s="40" t="s">
        <v>403</v>
      </c>
      <c r="K251" s="30" t="s">
        <v>404</v>
      </c>
      <c r="L251" s="30" t="s">
        <v>582</v>
      </c>
      <c r="M251" s="29" t="s">
        <v>97</v>
      </c>
      <c r="N251" s="26">
        <v>0</v>
      </c>
      <c r="O251" s="32">
        <v>0</v>
      </c>
      <c r="P251" s="30" t="s">
        <v>118</v>
      </c>
      <c r="Q251" s="30" t="s">
        <v>119</v>
      </c>
      <c r="R251" s="26" t="s">
        <v>121</v>
      </c>
      <c r="S251" s="30" t="s">
        <v>118</v>
      </c>
      <c r="T251" s="30" t="s">
        <v>119</v>
      </c>
      <c r="U251" s="30" t="s">
        <v>332</v>
      </c>
      <c r="V251" s="30" t="s">
        <v>583</v>
      </c>
      <c r="W251" s="28">
        <v>45355</v>
      </c>
      <c r="X251" s="28">
        <v>45350</v>
      </c>
      <c r="Y251" s="30">
        <f t="shared" si="6"/>
        <v>244</v>
      </c>
      <c r="Z251" s="33">
        <v>7500</v>
      </c>
      <c r="AA251" s="34">
        <v>0</v>
      </c>
      <c r="AB251" s="28">
        <v>45376</v>
      </c>
      <c r="AC251" s="35" t="s">
        <v>1152</v>
      </c>
      <c r="AD251" s="36">
        <f t="shared" si="7"/>
        <v>244</v>
      </c>
      <c r="AE251" s="37">
        <f t="shared" si="7"/>
        <v>244</v>
      </c>
      <c r="AF251" s="28">
        <v>45387</v>
      </c>
      <c r="AG251" s="26" t="s">
        <v>123</v>
      </c>
      <c r="AH251" s="28">
        <v>45382</v>
      </c>
      <c r="AI251" s="5" t="s">
        <v>124</v>
      </c>
    </row>
    <row r="252" spans="1:35" ht="25.5" x14ac:dyDescent="0.25">
      <c r="A252" s="26">
        <v>2024</v>
      </c>
      <c r="B252" s="27">
        <v>45292</v>
      </c>
      <c r="C252" s="28">
        <v>45382</v>
      </c>
      <c r="D252" s="31" t="s">
        <v>88</v>
      </c>
      <c r="E252" s="29" t="s">
        <v>111</v>
      </c>
      <c r="F252" s="31" t="s">
        <v>324</v>
      </c>
      <c r="G252" s="29" t="s">
        <v>112</v>
      </c>
      <c r="H252" s="40" t="s">
        <v>156</v>
      </c>
      <c r="I252" s="26" t="s">
        <v>396</v>
      </c>
      <c r="J252" s="26" t="s">
        <v>397</v>
      </c>
      <c r="K252" s="26" t="s">
        <v>398</v>
      </c>
      <c r="L252" s="30" t="s">
        <v>582</v>
      </c>
      <c r="M252" s="29" t="s">
        <v>97</v>
      </c>
      <c r="N252" s="26">
        <v>0</v>
      </c>
      <c r="O252" s="32">
        <v>0</v>
      </c>
      <c r="P252" s="30" t="s">
        <v>118</v>
      </c>
      <c r="Q252" s="30" t="s">
        <v>119</v>
      </c>
      <c r="R252" s="26" t="s">
        <v>121</v>
      </c>
      <c r="S252" s="30" t="s">
        <v>118</v>
      </c>
      <c r="T252" s="30" t="s">
        <v>119</v>
      </c>
      <c r="U252" s="30" t="s">
        <v>332</v>
      </c>
      <c r="V252" s="30" t="s">
        <v>583</v>
      </c>
      <c r="W252" s="28">
        <v>45355</v>
      </c>
      <c r="X252" s="28">
        <v>45350</v>
      </c>
      <c r="Y252" s="30">
        <f t="shared" si="6"/>
        <v>245</v>
      </c>
      <c r="Z252" s="33">
        <v>7500</v>
      </c>
      <c r="AA252" s="34">
        <v>0</v>
      </c>
      <c r="AB252" s="28">
        <v>45363</v>
      </c>
      <c r="AC252" s="35" t="s">
        <v>1153</v>
      </c>
      <c r="AD252" s="36">
        <f t="shared" si="7"/>
        <v>245</v>
      </c>
      <c r="AE252" s="37">
        <f t="shared" si="7"/>
        <v>245</v>
      </c>
      <c r="AF252" s="28">
        <v>45387</v>
      </c>
      <c r="AG252" s="26" t="s">
        <v>123</v>
      </c>
      <c r="AH252" s="28">
        <v>45382</v>
      </c>
      <c r="AI252" s="5" t="s">
        <v>124</v>
      </c>
    </row>
    <row r="253" spans="1:35" ht="25.5" x14ac:dyDescent="0.25">
      <c r="A253" s="26">
        <v>2024</v>
      </c>
      <c r="B253" s="27">
        <v>45292</v>
      </c>
      <c r="C253" s="28">
        <v>45382</v>
      </c>
      <c r="D253" s="31" t="s">
        <v>88</v>
      </c>
      <c r="E253" s="39" t="s">
        <v>390</v>
      </c>
      <c r="F253" s="38" t="s">
        <v>875</v>
      </c>
      <c r="G253" s="38" t="s">
        <v>112</v>
      </c>
      <c r="H253" s="40" t="s">
        <v>156</v>
      </c>
      <c r="I253" s="40" t="s">
        <v>391</v>
      </c>
      <c r="J253" s="40" t="s">
        <v>392</v>
      </c>
      <c r="K253" s="30" t="s">
        <v>393</v>
      </c>
      <c r="L253" s="30" t="s">
        <v>582</v>
      </c>
      <c r="M253" s="29" t="s">
        <v>97</v>
      </c>
      <c r="N253" s="26">
        <v>0</v>
      </c>
      <c r="O253" s="32">
        <v>0</v>
      </c>
      <c r="P253" s="30" t="s">
        <v>118</v>
      </c>
      <c r="Q253" s="30" t="s">
        <v>119</v>
      </c>
      <c r="R253" s="26" t="s">
        <v>121</v>
      </c>
      <c r="S253" s="30" t="s">
        <v>118</v>
      </c>
      <c r="T253" s="30" t="s">
        <v>119</v>
      </c>
      <c r="U253" s="30" t="s">
        <v>332</v>
      </c>
      <c r="V253" s="30" t="s">
        <v>583</v>
      </c>
      <c r="W253" s="28">
        <v>45355</v>
      </c>
      <c r="X253" s="28">
        <v>45350</v>
      </c>
      <c r="Y253" s="30">
        <f t="shared" si="6"/>
        <v>246</v>
      </c>
      <c r="Z253" s="33">
        <v>7500</v>
      </c>
      <c r="AA253" s="34">
        <v>0</v>
      </c>
      <c r="AB253" s="28">
        <v>45376</v>
      </c>
      <c r="AC253" s="35" t="s">
        <v>1154</v>
      </c>
      <c r="AD253" s="36">
        <f t="shared" si="7"/>
        <v>246</v>
      </c>
      <c r="AE253" s="37">
        <f t="shared" si="7"/>
        <v>246</v>
      </c>
      <c r="AF253" s="28">
        <v>45387</v>
      </c>
      <c r="AG253" s="26" t="s">
        <v>123</v>
      </c>
      <c r="AH253" s="28">
        <v>45382</v>
      </c>
      <c r="AI253" s="5" t="s">
        <v>124</v>
      </c>
    </row>
    <row r="254" spans="1:35" ht="38.25" x14ac:dyDescent="0.25">
      <c r="A254" s="26">
        <v>2024</v>
      </c>
      <c r="B254" s="27">
        <v>45292</v>
      </c>
      <c r="C254" s="28">
        <v>45382</v>
      </c>
      <c r="D254" s="31" t="s">
        <v>94</v>
      </c>
      <c r="E254" s="39" t="s">
        <v>244</v>
      </c>
      <c r="F254" s="38" t="s">
        <v>886</v>
      </c>
      <c r="G254" s="39" t="s">
        <v>140</v>
      </c>
      <c r="H254" s="38" t="s">
        <v>245</v>
      </c>
      <c r="I254" s="40" t="s">
        <v>266</v>
      </c>
      <c r="J254" s="45" t="s">
        <v>267</v>
      </c>
      <c r="K254" s="30" t="s">
        <v>268</v>
      </c>
      <c r="L254" s="30" t="s">
        <v>584</v>
      </c>
      <c r="M254" s="29" t="s">
        <v>97</v>
      </c>
      <c r="N254" s="26">
        <v>0</v>
      </c>
      <c r="O254" s="32">
        <v>0</v>
      </c>
      <c r="P254" s="30" t="s">
        <v>118</v>
      </c>
      <c r="Q254" s="30" t="s">
        <v>119</v>
      </c>
      <c r="R254" s="26" t="s">
        <v>121</v>
      </c>
      <c r="S254" s="30" t="s">
        <v>118</v>
      </c>
      <c r="T254" s="30" t="s">
        <v>119</v>
      </c>
      <c r="U254" s="30" t="s">
        <v>354</v>
      </c>
      <c r="V254" s="30" t="s">
        <v>550</v>
      </c>
      <c r="W254" s="28">
        <v>45350</v>
      </c>
      <c r="X254" s="28">
        <v>45350</v>
      </c>
      <c r="Y254" s="30">
        <f t="shared" si="6"/>
        <v>247</v>
      </c>
      <c r="Z254" s="33">
        <v>900</v>
      </c>
      <c r="AA254" s="34">
        <v>0</v>
      </c>
      <c r="AB254" s="28">
        <v>45372</v>
      </c>
      <c r="AC254" s="35" t="s">
        <v>1155</v>
      </c>
      <c r="AD254" s="36">
        <f t="shared" si="7"/>
        <v>247</v>
      </c>
      <c r="AE254" s="37">
        <f t="shared" si="7"/>
        <v>247</v>
      </c>
      <c r="AF254" s="28">
        <v>45387</v>
      </c>
      <c r="AG254" s="26" t="s">
        <v>123</v>
      </c>
      <c r="AH254" s="28">
        <v>45382</v>
      </c>
      <c r="AI254" s="5" t="s">
        <v>124</v>
      </c>
    </row>
    <row r="255" spans="1:35" ht="38.25" x14ac:dyDescent="0.25">
      <c r="A255" s="26">
        <v>2024</v>
      </c>
      <c r="B255" s="27">
        <v>45292</v>
      </c>
      <c r="C255" s="28">
        <v>45382</v>
      </c>
      <c r="D255" s="31" t="s">
        <v>94</v>
      </c>
      <c r="E255" s="43" t="s">
        <v>252</v>
      </c>
      <c r="F255" s="5" t="s">
        <v>887</v>
      </c>
      <c r="G255" s="39" t="s">
        <v>140</v>
      </c>
      <c r="H255" s="38" t="s">
        <v>245</v>
      </c>
      <c r="I255" s="26" t="s">
        <v>269</v>
      </c>
      <c r="J255" s="40" t="s">
        <v>270</v>
      </c>
      <c r="K255" s="26" t="s">
        <v>271</v>
      </c>
      <c r="L255" s="30" t="s">
        <v>584</v>
      </c>
      <c r="M255" s="29" t="s">
        <v>97</v>
      </c>
      <c r="N255" s="26">
        <v>0</v>
      </c>
      <c r="O255" s="32">
        <v>0</v>
      </c>
      <c r="P255" s="30" t="s">
        <v>118</v>
      </c>
      <c r="Q255" s="30" t="s">
        <v>119</v>
      </c>
      <c r="R255" s="26" t="s">
        <v>121</v>
      </c>
      <c r="S255" s="30" t="s">
        <v>118</v>
      </c>
      <c r="T255" s="30" t="s">
        <v>119</v>
      </c>
      <c r="U255" s="30" t="s">
        <v>354</v>
      </c>
      <c r="V255" s="30" t="s">
        <v>550</v>
      </c>
      <c r="W255" s="28">
        <v>45350</v>
      </c>
      <c r="X255" s="28">
        <v>45350</v>
      </c>
      <c r="Y255" s="30">
        <f t="shared" si="6"/>
        <v>248</v>
      </c>
      <c r="Z255" s="33">
        <v>800</v>
      </c>
      <c r="AA255" s="34">
        <v>0</v>
      </c>
      <c r="AB255" s="28">
        <v>45372</v>
      </c>
      <c r="AC255" s="35" t="s">
        <v>1156</v>
      </c>
      <c r="AD255" s="36">
        <f t="shared" si="7"/>
        <v>248</v>
      </c>
      <c r="AE255" s="37">
        <f t="shared" si="7"/>
        <v>248</v>
      </c>
      <c r="AF255" s="28">
        <v>45387</v>
      </c>
      <c r="AG255" s="26" t="s">
        <v>123</v>
      </c>
      <c r="AH255" s="28">
        <v>45382</v>
      </c>
      <c r="AI255" s="5" t="s">
        <v>124</v>
      </c>
    </row>
    <row r="256" spans="1:35" ht="51" x14ac:dyDescent="0.25">
      <c r="A256" s="26">
        <v>2024</v>
      </c>
      <c r="B256" s="27">
        <v>45292</v>
      </c>
      <c r="C256" s="28">
        <v>45382</v>
      </c>
      <c r="D256" s="31" t="s">
        <v>88</v>
      </c>
      <c r="E256" s="39" t="s">
        <v>163</v>
      </c>
      <c r="F256" s="41" t="s">
        <v>875</v>
      </c>
      <c r="G256" s="39" t="s">
        <v>112</v>
      </c>
      <c r="H256" s="30" t="s">
        <v>141</v>
      </c>
      <c r="I256" s="26" t="s">
        <v>363</v>
      </c>
      <c r="J256" s="26" t="s">
        <v>364</v>
      </c>
      <c r="K256" s="26" t="s">
        <v>365</v>
      </c>
      <c r="L256" s="30" t="s">
        <v>585</v>
      </c>
      <c r="M256" s="29" t="s">
        <v>97</v>
      </c>
      <c r="N256" s="26">
        <v>0</v>
      </c>
      <c r="O256" s="32">
        <v>0</v>
      </c>
      <c r="P256" s="30" t="s">
        <v>118</v>
      </c>
      <c r="Q256" s="30" t="s">
        <v>119</v>
      </c>
      <c r="R256" s="26" t="s">
        <v>121</v>
      </c>
      <c r="S256" s="30" t="s">
        <v>118</v>
      </c>
      <c r="T256" s="30" t="s">
        <v>119</v>
      </c>
      <c r="U256" s="30" t="s">
        <v>146</v>
      </c>
      <c r="V256" s="30" t="s">
        <v>538</v>
      </c>
      <c r="W256" s="28">
        <v>45350</v>
      </c>
      <c r="X256" s="28">
        <v>45350</v>
      </c>
      <c r="Y256" s="30">
        <f t="shared" si="6"/>
        <v>249</v>
      </c>
      <c r="Z256" s="33">
        <v>700</v>
      </c>
      <c r="AA256" s="34">
        <v>0</v>
      </c>
      <c r="AB256" s="28">
        <v>45363</v>
      </c>
      <c r="AC256" s="35" t="s">
        <v>1157</v>
      </c>
      <c r="AD256" s="36">
        <f t="shared" si="7"/>
        <v>249</v>
      </c>
      <c r="AE256" s="37">
        <f t="shared" si="7"/>
        <v>249</v>
      </c>
      <c r="AF256" s="28">
        <v>45387</v>
      </c>
      <c r="AG256" s="26" t="s">
        <v>123</v>
      </c>
      <c r="AH256" s="28">
        <v>45382</v>
      </c>
      <c r="AI256" s="5" t="s">
        <v>124</v>
      </c>
    </row>
    <row r="257" spans="1:35" ht="51" x14ac:dyDescent="0.25">
      <c r="A257" s="26">
        <v>2024</v>
      </c>
      <c r="B257" s="27">
        <v>45292</v>
      </c>
      <c r="C257" s="28">
        <v>45382</v>
      </c>
      <c r="D257" s="31" t="s">
        <v>94</v>
      </c>
      <c r="E257" s="38" t="s">
        <v>139</v>
      </c>
      <c r="F257" s="30" t="s">
        <v>876</v>
      </c>
      <c r="G257" s="26" t="s">
        <v>140</v>
      </c>
      <c r="H257" s="30" t="s">
        <v>141</v>
      </c>
      <c r="I257" s="40" t="s">
        <v>142</v>
      </c>
      <c r="J257" s="40" t="s">
        <v>143</v>
      </c>
      <c r="K257" s="30" t="s">
        <v>144</v>
      </c>
      <c r="L257" s="30" t="s">
        <v>585</v>
      </c>
      <c r="M257" s="29" t="s">
        <v>97</v>
      </c>
      <c r="N257" s="26">
        <v>0</v>
      </c>
      <c r="O257" s="32">
        <v>0</v>
      </c>
      <c r="P257" s="30" t="s">
        <v>118</v>
      </c>
      <c r="Q257" s="30" t="s">
        <v>119</v>
      </c>
      <c r="R257" s="26" t="s">
        <v>121</v>
      </c>
      <c r="S257" s="30" t="s">
        <v>118</v>
      </c>
      <c r="T257" s="30" t="s">
        <v>119</v>
      </c>
      <c r="U257" s="30" t="s">
        <v>146</v>
      </c>
      <c r="V257" s="30" t="s">
        <v>538</v>
      </c>
      <c r="W257" s="28">
        <v>45350</v>
      </c>
      <c r="X257" s="28">
        <v>45350</v>
      </c>
      <c r="Y257" s="30">
        <f t="shared" si="6"/>
        <v>250</v>
      </c>
      <c r="Z257" s="33">
        <v>700</v>
      </c>
      <c r="AA257" s="34">
        <v>0</v>
      </c>
      <c r="AB257" s="28">
        <v>45363</v>
      </c>
      <c r="AC257" s="35" t="s">
        <v>1158</v>
      </c>
      <c r="AD257" s="36">
        <f t="shared" si="7"/>
        <v>250</v>
      </c>
      <c r="AE257" s="37">
        <f t="shared" si="7"/>
        <v>250</v>
      </c>
      <c r="AF257" s="28">
        <v>45387</v>
      </c>
      <c r="AG257" s="26" t="s">
        <v>123</v>
      </c>
      <c r="AH257" s="28">
        <v>45382</v>
      </c>
      <c r="AI257" s="5" t="s">
        <v>124</v>
      </c>
    </row>
    <row r="258" spans="1:35" ht="38.25" x14ac:dyDescent="0.25">
      <c r="A258" s="26">
        <v>2024</v>
      </c>
      <c r="B258" s="27">
        <v>45292</v>
      </c>
      <c r="C258" s="28">
        <v>45382</v>
      </c>
      <c r="D258" s="31" t="s">
        <v>94</v>
      </c>
      <c r="E258" s="29" t="s">
        <v>466</v>
      </c>
      <c r="F258" s="31" t="s">
        <v>900</v>
      </c>
      <c r="G258" s="29" t="s">
        <v>140</v>
      </c>
      <c r="H258" s="31" t="s">
        <v>467</v>
      </c>
      <c r="I258" s="29" t="s">
        <v>468</v>
      </c>
      <c r="J258" s="29" t="s">
        <v>469</v>
      </c>
      <c r="K258" s="29" t="s">
        <v>470</v>
      </c>
      <c r="L258" s="30" t="s">
        <v>586</v>
      </c>
      <c r="M258" s="29" t="s">
        <v>97</v>
      </c>
      <c r="N258" s="26">
        <v>0</v>
      </c>
      <c r="O258" s="32">
        <v>0</v>
      </c>
      <c r="P258" s="30" t="s">
        <v>118</v>
      </c>
      <c r="Q258" s="30" t="s">
        <v>119</v>
      </c>
      <c r="R258" s="26" t="s">
        <v>121</v>
      </c>
      <c r="S258" s="30" t="s">
        <v>118</v>
      </c>
      <c r="T258" s="30" t="s">
        <v>587</v>
      </c>
      <c r="U258" s="30" t="s">
        <v>588</v>
      </c>
      <c r="V258" s="30" t="s">
        <v>589</v>
      </c>
      <c r="W258" s="28">
        <v>45352</v>
      </c>
      <c r="X258" s="28">
        <v>45351</v>
      </c>
      <c r="Y258" s="30">
        <f t="shared" si="6"/>
        <v>251</v>
      </c>
      <c r="Z258" s="33">
        <f>6000+18566.84</f>
        <v>24566.84</v>
      </c>
      <c r="AA258" s="34">
        <v>0</v>
      </c>
      <c r="AB258" s="28">
        <v>45355</v>
      </c>
      <c r="AC258" s="35" t="s">
        <v>1159</v>
      </c>
      <c r="AD258" s="36">
        <f t="shared" si="7"/>
        <v>251</v>
      </c>
      <c r="AE258" s="37">
        <f t="shared" si="7"/>
        <v>251</v>
      </c>
      <c r="AF258" s="28">
        <v>45387</v>
      </c>
      <c r="AG258" s="26" t="s">
        <v>123</v>
      </c>
      <c r="AH258" s="28">
        <v>45382</v>
      </c>
      <c r="AI258" s="5" t="s">
        <v>124</v>
      </c>
    </row>
    <row r="259" spans="1:35" ht="25.5" x14ac:dyDescent="0.25">
      <c r="A259" s="26">
        <v>2024</v>
      </c>
      <c r="B259" s="27">
        <v>45292</v>
      </c>
      <c r="C259" s="28">
        <v>45382</v>
      </c>
      <c r="D259" s="31" t="s">
        <v>94</v>
      </c>
      <c r="E259" s="29" t="s">
        <v>334</v>
      </c>
      <c r="F259" s="31" t="s">
        <v>335</v>
      </c>
      <c r="G259" s="29" t="s">
        <v>140</v>
      </c>
      <c r="H259" s="31" t="s">
        <v>336</v>
      </c>
      <c r="I259" s="29" t="s">
        <v>337</v>
      </c>
      <c r="J259" s="29" t="s">
        <v>338</v>
      </c>
      <c r="K259" s="29" t="s">
        <v>339</v>
      </c>
      <c r="L259" s="30" t="s">
        <v>579</v>
      </c>
      <c r="M259" s="29" t="s">
        <v>97</v>
      </c>
      <c r="N259" s="26">
        <v>0</v>
      </c>
      <c r="O259" s="32">
        <v>0</v>
      </c>
      <c r="P259" s="30" t="s">
        <v>118</v>
      </c>
      <c r="Q259" s="30" t="s">
        <v>119</v>
      </c>
      <c r="R259" s="26" t="s">
        <v>121</v>
      </c>
      <c r="S259" s="30" t="s">
        <v>118</v>
      </c>
      <c r="T259" s="30" t="s">
        <v>119</v>
      </c>
      <c r="U259" s="30" t="s">
        <v>332</v>
      </c>
      <c r="V259" s="30" t="s">
        <v>580</v>
      </c>
      <c r="W259" s="28">
        <v>45351</v>
      </c>
      <c r="X259" s="28">
        <v>45351</v>
      </c>
      <c r="Y259" s="30">
        <f t="shared" si="6"/>
        <v>252</v>
      </c>
      <c r="Z259" s="33">
        <v>2000</v>
      </c>
      <c r="AA259" s="34">
        <v>0</v>
      </c>
      <c r="AB259" s="28">
        <v>45357</v>
      </c>
      <c r="AC259" s="35" t="s">
        <v>1160</v>
      </c>
      <c r="AD259" s="36">
        <f t="shared" si="7"/>
        <v>252</v>
      </c>
      <c r="AE259" s="37">
        <f t="shared" si="7"/>
        <v>252</v>
      </c>
      <c r="AF259" s="28">
        <v>45387</v>
      </c>
      <c r="AG259" s="26" t="s">
        <v>123</v>
      </c>
      <c r="AH259" s="28">
        <v>45382</v>
      </c>
      <c r="AI259" s="5" t="s">
        <v>590</v>
      </c>
    </row>
    <row r="260" spans="1:35" ht="38.25" x14ac:dyDescent="0.25">
      <c r="A260" s="26">
        <v>2024</v>
      </c>
      <c r="B260" s="27">
        <v>45292</v>
      </c>
      <c r="C260" s="28">
        <v>45382</v>
      </c>
      <c r="D260" s="31" t="s">
        <v>88</v>
      </c>
      <c r="E260" s="52" t="s">
        <v>305</v>
      </c>
      <c r="F260" s="52" t="s">
        <v>875</v>
      </c>
      <c r="G260" s="39" t="s">
        <v>112</v>
      </c>
      <c r="H260" s="52" t="s">
        <v>313</v>
      </c>
      <c r="I260" s="42" t="s">
        <v>515</v>
      </c>
      <c r="J260" s="42" t="s">
        <v>150</v>
      </c>
      <c r="K260" s="42" t="s">
        <v>516</v>
      </c>
      <c r="L260" s="30" t="s">
        <v>591</v>
      </c>
      <c r="M260" s="29" t="s">
        <v>97</v>
      </c>
      <c r="N260" s="26">
        <v>0</v>
      </c>
      <c r="O260" s="32">
        <v>0</v>
      </c>
      <c r="P260" s="30" t="s">
        <v>118</v>
      </c>
      <c r="Q260" s="30" t="s">
        <v>119</v>
      </c>
      <c r="R260" s="26" t="s">
        <v>121</v>
      </c>
      <c r="S260" s="30" t="s">
        <v>118</v>
      </c>
      <c r="T260" s="30" t="s">
        <v>119</v>
      </c>
      <c r="U260" s="30" t="s">
        <v>120</v>
      </c>
      <c r="V260" s="30" t="s">
        <v>592</v>
      </c>
      <c r="W260" s="28">
        <v>45351</v>
      </c>
      <c r="X260" s="28">
        <v>45351</v>
      </c>
      <c r="Y260" s="30">
        <f t="shared" si="6"/>
        <v>253</v>
      </c>
      <c r="Z260" s="33">
        <v>1250</v>
      </c>
      <c r="AA260" s="34">
        <v>0</v>
      </c>
      <c r="AB260" s="28">
        <v>45366</v>
      </c>
      <c r="AC260" s="35" t="s">
        <v>1161</v>
      </c>
      <c r="AD260" s="36">
        <f t="shared" si="7"/>
        <v>253</v>
      </c>
      <c r="AE260" s="37">
        <f t="shared" si="7"/>
        <v>253</v>
      </c>
      <c r="AF260" s="28">
        <v>45387</v>
      </c>
      <c r="AG260" s="26" t="s">
        <v>123</v>
      </c>
      <c r="AH260" s="28">
        <v>45382</v>
      </c>
      <c r="AI260" s="5" t="s">
        <v>124</v>
      </c>
    </row>
    <row r="261" spans="1:35" ht="38.25" x14ac:dyDescent="0.25">
      <c r="A261" s="26">
        <v>2024</v>
      </c>
      <c r="B261" s="27">
        <v>45292</v>
      </c>
      <c r="C261" s="28">
        <v>45382</v>
      </c>
      <c r="D261" s="31" t="s">
        <v>88</v>
      </c>
      <c r="E261" s="29" t="s">
        <v>127</v>
      </c>
      <c r="F261" s="31" t="s">
        <v>195</v>
      </c>
      <c r="G261" s="39" t="s">
        <v>112</v>
      </c>
      <c r="H261" s="38" t="s">
        <v>313</v>
      </c>
      <c r="I261" s="40" t="s">
        <v>520</v>
      </c>
      <c r="J261" s="40" t="s">
        <v>521</v>
      </c>
      <c r="K261" s="40" t="s">
        <v>189</v>
      </c>
      <c r="L261" s="30" t="s">
        <v>591</v>
      </c>
      <c r="M261" s="29" t="s">
        <v>97</v>
      </c>
      <c r="N261" s="26">
        <v>0</v>
      </c>
      <c r="O261" s="32">
        <v>0</v>
      </c>
      <c r="P261" s="30" t="s">
        <v>118</v>
      </c>
      <c r="Q261" s="30" t="s">
        <v>119</v>
      </c>
      <c r="R261" s="26" t="s">
        <v>121</v>
      </c>
      <c r="S261" s="30" t="s">
        <v>118</v>
      </c>
      <c r="T261" s="30" t="s">
        <v>119</v>
      </c>
      <c r="U261" s="30" t="s">
        <v>120</v>
      </c>
      <c r="V261" s="30" t="s">
        <v>592</v>
      </c>
      <c r="W261" s="28">
        <v>45351</v>
      </c>
      <c r="X261" s="28">
        <v>45351</v>
      </c>
      <c r="Y261" s="30">
        <f t="shared" si="6"/>
        <v>254</v>
      </c>
      <c r="Z261" s="33">
        <v>1250</v>
      </c>
      <c r="AA261" s="34">
        <v>0</v>
      </c>
      <c r="AB261" s="28">
        <v>45366</v>
      </c>
      <c r="AC261" s="35" t="s">
        <v>1162</v>
      </c>
      <c r="AD261" s="36">
        <f t="shared" si="7"/>
        <v>254</v>
      </c>
      <c r="AE261" s="37">
        <f t="shared" si="7"/>
        <v>254</v>
      </c>
      <c r="AF261" s="28">
        <v>45387</v>
      </c>
      <c r="AG261" s="26" t="s">
        <v>123</v>
      </c>
      <c r="AH261" s="28">
        <v>45382</v>
      </c>
      <c r="AI261" s="5" t="s">
        <v>124</v>
      </c>
    </row>
    <row r="262" spans="1:35" ht="63.75" x14ac:dyDescent="0.25">
      <c r="A262" s="26">
        <v>2024</v>
      </c>
      <c r="B262" s="27">
        <v>45292</v>
      </c>
      <c r="C262" s="28">
        <v>45382</v>
      </c>
      <c r="D262" s="31" t="s">
        <v>88</v>
      </c>
      <c r="E262" s="29" t="s">
        <v>305</v>
      </c>
      <c r="F262" s="31" t="s">
        <v>888</v>
      </c>
      <c r="G262" s="29" t="s">
        <v>112</v>
      </c>
      <c r="H262" s="31" t="s">
        <v>306</v>
      </c>
      <c r="I262" s="29" t="s">
        <v>307</v>
      </c>
      <c r="J262" s="29" t="s">
        <v>271</v>
      </c>
      <c r="K262" s="29" t="s">
        <v>308</v>
      </c>
      <c r="L262" s="30" t="s">
        <v>593</v>
      </c>
      <c r="M262" s="29" t="s">
        <v>97</v>
      </c>
      <c r="N262" s="26">
        <v>0</v>
      </c>
      <c r="O262" s="32">
        <v>0</v>
      </c>
      <c r="P262" s="30" t="s">
        <v>118</v>
      </c>
      <c r="Q262" s="30" t="s">
        <v>119</v>
      </c>
      <c r="R262" s="26" t="s">
        <v>121</v>
      </c>
      <c r="S262" s="30" t="s">
        <v>118</v>
      </c>
      <c r="T262" s="30" t="s">
        <v>119</v>
      </c>
      <c r="U262" s="30" t="s">
        <v>332</v>
      </c>
      <c r="V262" s="30" t="s">
        <v>554</v>
      </c>
      <c r="W262" s="28">
        <v>45351</v>
      </c>
      <c r="X262" s="28">
        <v>45351</v>
      </c>
      <c r="Y262" s="30">
        <f t="shared" si="6"/>
        <v>255</v>
      </c>
      <c r="Z262" s="33">
        <v>700</v>
      </c>
      <c r="AA262" s="34">
        <v>0</v>
      </c>
      <c r="AB262" s="28">
        <v>45363</v>
      </c>
      <c r="AC262" s="35" t="s">
        <v>1163</v>
      </c>
      <c r="AD262" s="36">
        <f t="shared" si="7"/>
        <v>255</v>
      </c>
      <c r="AE262" s="37">
        <f t="shared" si="7"/>
        <v>255</v>
      </c>
      <c r="AF262" s="28">
        <v>45387</v>
      </c>
      <c r="AG262" s="26" t="s">
        <v>123</v>
      </c>
      <c r="AH262" s="28">
        <v>45382</v>
      </c>
      <c r="AI262" s="5" t="s">
        <v>124</v>
      </c>
    </row>
    <row r="263" spans="1:35" ht="63.75" x14ac:dyDescent="0.25">
      <c r="A263" s="26">
        <v>2024</v>
      </c>
      <c r="B263" s="27">
        <v>45292</v>
      </c>
      <c r="C263" s="28">
        <v>45382</v>
      </c>
      <c r="D263" s="31" t="s">
        <v>94</v>
      </c>
      <c r="E263" s="29" t="s">
        <v>187</v>
      </c>
      <c r="F263" s="31" t="s">
        <v>882</v>
      </c>
      <c r="G263" s="29" t="s">
        <v>140</v>
      </c>
      <c r="H263" s="38" t="s">
        <v>128</v>
      </c>
      <c r="I263" s="29" t="s">
        <v>319</v>
      </c>
      <c r="J263" s="29" t="s">
        <v>320</v>
      </c>
      <c r="K263" s="29" t="s">
        <v>178</v>
      </c>
      <c r="L263" s="30" t="s">
        <v>593</v>
      </c>
      <c r="M263" s="29" t="s">
        <v>97</v>
      </c>
      <c r="N263" s="26">
        <v>0</v>
      </c>
      <c r="O263" s="32">
        <v>0</v>
      </c>
      <c r="P263" s="30" t="s">
        <v>118</v>
      </c>
      <c r="Q263" s="30" t="s">
        <v>119</v>
      </c>
      <c r="R263" s="26" t="s">
        <v>121</v>
      </c>
      <c r="S263" s="30" t="s">
        <v>118</v>
      </c>
      <c r="T263" s="30" t="s">
        <v>119</v>
      </c>
      <c r="U263" s="30" t="s">
        <v>332</v>
      </c>
      <c r="V263" s="30" t="s">
        <v>554</v>
      </c>
      <c r="W263" s="28">
        <v>45351</v>
      </c>
      <c r="X263" s="28">
        <v>45351</v>
      </c>
      <c r="Y263" s="30">
        <f t="shared" si="6"/>
        <v>256</v>
      </c>
      <c r="Z263" s="33">
        <v>900</v>
      </c>
      <c r="AA263" s="34">
        <v>0</v>
      </c>
      <c r="AB263" s="28">
        <v>45363</v>
      </c>
      <c r="AC263" s="35" t="s">
        <v>1164</v>
      </c>
      <c r="AD263" s="36">
        <f t="shared" si="7"/>
        <v>256</v>
      </c>
      <c r="AE263" s="37">
        <f t="shared" si="7"/>
        <v>256</v>
      </c>
      <c r="AF263" s="28">
        <v>45387</v>
      </c>
      <c r="AG263" s="26" t="s">
        <v>123</v>
      </c>
      <c r="AH263" s="28">
        <v>45382</v>
      </c>
      <c r="AI263" s="5" t="s">
        <v>124</v>
      </c>
    </row>
    <row r="264" spans="1:35" ht="63.75" x14ac:dyDescent="0.25">
      <c r="A264" s="26">
        <v>2024</v>
      </c>
      <c r="B264" s="27">
        <v>45292</v>
      </c>
      <c r="C264" s="28">
        <v>45382</v>
      </c>
      <c r="D264" s="31" t="s">
        <v>88</v>
      </c>
      <c r="E264" s="29" t="s">
        <v>305</v>
      </c>
      <c r="F264" s="31" t="s">
        <v>890</v>
      </c>
      <c r="G264" s="29" t="s">
        <v>112</v>
      </c>
      <c r="H264" s="38" t="s">
        <v>128</v>
      </c>
      <c r="I264" s="29" t="s">
        <v>321</v>
      </c>
      <c r="J264" s="29" t="s">
        <v>322</v>
      </c>
      <c r="K264" s="29" t="s">
        <v>323</v>
      </c>
      <c r="L264" s="30" t="s">
        <v>593</v>
      </c>
      <c r="M264" s="29" t="s">
        <v>97</v>
      </c>
      <c r="N264" s="26">
        <v>0</v>
      </c>
      <c r="O264" s="32">
        <v>0</v>
      </c>
      <c r="P264" s="30" t="s">
        <v>118</v>
      </c>
      <c r="Q264" s="30" t="s">
        <v>119</v>
      </c>
      <c r="R264" s="26" t="s">
        <v>121</v>
      </c>
      <c r="S264" s="30" t="s">
        <v>118</v>
      </c>
      <c r="T264" s="30" t="s">
        <v>119</v>
      </c>
      <c r="U264" s="30" t="s">
        <v>332</v>
      </c>
      <c r="V264" s="30" t="s">
        <v>554</v>
      </c>
      <c r="W264" s="28">
        <v>45351</v>
      </c>
      <c r="X264" s="28">
        <v>45351</v>
      </c>
      <c r="Y264" s="30">
        <f t="shared" si="6"/>
        <v>257</v>
      </c>
      <c r="Z264" s="33">
        <v>700</v>
      </c>
      <c r="AA264" s="34">
        <v>0</v>
      </c>
      <c r="AB264" s="28">
        <v>45363</v>
      </c>
      <c r="AC264" s="35" t="s">
        <v>1165</v>
      </c>
      <c r="AD264" s="36">
        <f t="shared" si="7"/>
        <v>257</v>
      </c>
      <c r="AE264" s="37">
        <f t="shared" si="7"/>
        <v>257</v>
      </c>
      <c r="AF264" s="28">
        <v>45387</v>
      </c>
      <c r="AG264" s="26" t="s">
        <v>123</v>
      </c>
      <c r="AH264" s="28">
        <v>45382</v>
      </c>
      <c r="AI264" s="5" t="s">
        <v>124</v>
      </c>
    </row>
    <row r="265" spans="1:35" ht="63.75" x14ac:dyDescent="0.25">
      <c r="A265" s="26">
        <v>2024</v>
      </c>
      <c r="B265" s="27">
        <v>45292</v>
      </c>
      <c r="C265" s="28">
        <v>45382</v>
      </c>
      <c r="D265" s="31" t="s">
        <v>88</v>
      </c>
      <c r="E265" s="38" t="s">
        <v>127</v>
      </c>
      <c r="F265" s="38" t="s">
        <v>195</v>
      </c>
      <c r="G265" s="38" t="s">
        <v>112</v>
      </c>
      <c r="H265" s="38" t="s">
        <v>168</v>
      </c>
      <c r="I265" s="42" t="s">
        <v>329</v>
      </c>
      <c r="J265" s="42" t="s">
        <v>330</v>
      </c>
      <c r="K265" s="42" t="s">
        <v>166</v>
      </c>
      <c r="L265" s="30" t="s">
        <v>593</v>
      </c>
      <c r="M265" s="29" t="s">
        <v>97</v>
      </c>
      <c r="N265" s="26">
        <v>0</v>
      </c>
      <c r="O265" s="32">
        <v>0</v>
      </c>
      <c r="P265" s="30" t="s">
        <v>118</v>
      </c>
      <c r="Q265" s="30" t="s">
        <v>119</v>
      </c>
      <c r="R265" s="26" t="s">
        <v>121</v>
      </c>
      <c r="S265" s="30" t="s">
        <v>118</v>
      </c>
      <c r="T265" s="30" t="s">
        <v>119</v>
      </c>
      <c r="U265" s="30" t="s">
        <v>332</v>
      </c>
      <c r="V265" s="30" t="s">
        <v>554</v>
      </c>
      <c r="W265" s="28">
        <v>45351</v>
      </c>
      <c r="X265" s="28">
        <v>45351</v>
      </c>
      <c r="Y265" s="30">
        <f t="shared" si="6"/>
        <v>258</v>
      </c>
      <c r="Z265" s="33">
        <v>700</v>
      </c>
      <c r="AA265" s="34">
        <v>0</v>
      </c>
      <c r="AB265" s="28">
        <v>45363</v>
      </c>
      <c r="AC265" s="35" t="s">
        <v>1166</v>
      </c>
      <c r="AD265" s="36">
        <f t="shared" si="7"/>
        <v>258</v>
      </c>
      <c r="AE265" s="37">
        <f t="shared" si="7"/>
        <v>258</v>
      </c>
      <c r="AF265" s="28">
        <v>45387</v>
      </c>
      <c r="AG265" s="26" t="s">
        <v>123</v>
      </c>
      <c r="AH265" s="28">
        <v>45382</v>
      </c>
      <c r="AI265" s="5" t="s">
        <v>124</v>
      </c>
    </row>
    <row r="266" spans="1:35" ht="51" x14ac:dyDescent="0.25">
      <c r="A266" s="26">
        <v>2024</v>
      </c>
      <c r="B266" s="27">
        <v>45292</v>
      </c>
      <c r="C266" s="28">
        <v>45382</v>
      </c>
      <c r="D266" s="31" t="s">
        <v>94</v>
      </c>
      <c r="E266" s="29" t="s">
        <v>334</v>
      </c>
      <c r="F266" s="31" t="s">
        <v>335</v>
      </c>
      <c r="G266" s="29" t="s">
        <v>140</v>
      </c>
      <c r="H266" s="31" t="s">
        <v>336</v>
      </c>
      <c r="I266" s="29" t="s">
        <v>337</v>
      </c>
      <c r="J266" s="29" t="s">
        <v>338</v>
      </c>
      <c r="K266" s="29" t="s">
        <v>339</v>
      </c>
      <c r="L266" s="30" t="s">
        <v>594</v>
      </c>
      <c r="M266" s="29" t="s">
        <v>97</v>
      </c>
      <c r="N266" s="26">
        <v>0</v>
      </c>
      <c r="O266" s="32">
        <v>0</v>
      </c>
      <c r="P266" s="30" t="s">
        <v>118</v>
      </c>
      <c r="Q266" s="30" t="s">
        <v>119</v>
      </c>
      <c r="R266" s="26" t="s">
        <v>121</v>
      </c>
      <c r="S266" s="30" t="s">
        <v>118</v>
      </c>
      <c r="T266" s="30" t="s">
        <v>119</v>
      </c>
      <c r="U266" s="30" t="s">
        <v>332</v>
      </c>
      <c r="V266" s="30" t="s">
        <v>558</v>
      </c>
      <c r="W266" s="28">
        <v>45351</v>
      </c>
      <c r="X266" s="28">
        <v>45351</v>
      </c>
      <c r="Y266" s="30">
        <f t="shared" ref="Y266:Y329" si="8">1+Y265</f>
        <v>259</v>
      </c>
      <c r="Z266" s="33">
        <v>900</v>
      </c>
      <c r="AA266" s="34">
        <v>0</v>
      </c>
      <c r="AB266" s="28">
        <v>45363</v>
      </c>
      <c r="AC266" s="35" t="s">
        <v>1167</v>
      </c>
      <c r="AD266" s="36">
        <f t="shared" ref="AD266:AE329" si="9">1+AD265</f>
        <v>259</v>
      </c>
      <c r="AE266" s="37">
        <f t="shared" si="9"/>
        <v>259</v>
      </c>
      <c r="AF266" s="28">
        <v>45387</v>
      </c>
      <c r="AG266" s="26" t="s">
        <v>123</v>
      </c>
      <c r="AH266" s="28">
        <v>45382</v>
      </c>
      <c r="AI266" s="5" t="s">
        <v>124</v>
      </c>
    </row>
    <row r="267" spans="1:35" ht="25.5" x14ac:dyDescent="0.25">
      <c r="A267" s="26">
        <v>2024</v>
      </c>
      <c r="B267" s="27">
        <v>45292</v>
      </c>
      <c r="C267" s="28">
        <v>45382</v>
      </c>
      <c r="D267" s="31" t="s">
        <v>94</v>
      </c>
      <c r="E267" s="29" t="s">
        <v>559</v>
      </c>
      <c r="F267" s="31" t="s">
        <v>897</v>
      </c>
      <c r="G267" s="29" t="s">
        <v>140</v>
      </c>
      <c r="H267" s="31" t="s">
        <v>560</v>
      </c>
      <c r="I267" s="29" t="s">
        <v>561</v>
      </c>
      <c r="J267" s="29" t="s">
        <v>409</v>
      </c>
      <c r="K267" s="29" t="s">
        <v>409</v>
      </c>
      <c r="L267" s="30" t="s">
        <v>595</v>
      </c>
      <c r="M267" s="29" t="s">
        <v>97</v>
      </c>
      <c r="N267" s="26">
        <v>0</v>
      </c>
      <c r="O267" s="32">
        <v>0</v>
      </c>
      <c r="P267" s="30" t="s">
        <v>118</v>
      </c>
      <c r="Q267" s="30" t="s">
        <v>119</v>
      </c>
      <c r="R267" s="26" t="s">
        <v>121</v>
      </c>
      <c r="S267" s="30" t="s">
        <v>118</v>
      </c>
      <c r="T267" s="30" t="s">
        <v>119</v>
      </c>
      <c r="U267" s="30" t="s">
        <v>332</v>
      </c>
      <c r="V267" s="30" t="s">
        <v>596</v>
      </c>
      <c r="W267" s="28">
        <v>45351</v>
      </c>
      <c r="X267" s="28">
        <v>45351</v>
      </c>
      <c r="Y267" s="30">
        <f t="shared" si="8"/>
        <v>260</v>
      </c>
      <c r="Z267" s="33">
        <v>900</v>
      </c>
      <c r="AA267" s="34">
        <v>0</v>
      </c>
      <c r="AB267" s="28">
        <v>45363</v>
      </c>
      <c r="AC267" s="35" t="s">
        <v>1168</v>
      </c>
      <c r="AD267" s="36">
        <f t="shared" si="9"/>
        <v>260</v>
      </c>
      <c r="AE267" s="37">
        <f t="shared" si="9"/>
        <v>260</v>
      </c>
      <c r="AF267" s="28">
        <v>45387</v>
      </c>
      <c r="AG267" s="26" t="s">
        <v>123</v>
      </c>
      <c r="AH267" s="28">
        <v>45382</v>
      </c>
      <c r="AI267" s="5" t="s">
        <v>124</v>
      </c>
    </row>
    <row r="268" spans="1:35" ht="25.5" x14ac:dyDescent="0.25">
      <c r="A268" s="26">
        <v>2024</v>
      </c>
      <c r="B268" s="27">
        <v>45292</v>
      </c>
      <c r="C268" s="28">
        <v>45382</v>
      </c>
      <c r="D268" s="31" t="s">
        <v>94</v>
      </c>
      <c r="E268" s="29" t="s">
        <v>559</v>
      </c>
      <c r="F268" s="31" t="s">
        <v>897</v>
      </c>
      <c r="G268" s="29" t="s">
        <v>140</v>
      </c>
      <c r="H268" s="31" t="s">
        <v>564</v>
      </c>
      <c r="I268" s="29" t="s">
        <v>565</v>
      </c>
      <c r="J268" s="29" t="s">
        <v>566</v>
      </c>
      <c r="K268" s="29" t="s">
        <v>567</v>
      </c>
      <c r="L268" s="30" t="s">
        <v>595</v>
      </c>
      <c r="M268" s="29" t="s">
        <v>97</v>
      </c>
      <c r="N268" s="26">
        <v>0</v>
      </c>
      <c r="O268" s="32">
        <v>0</v>
      </c>
      <c r="P268" s="30" t="s">
        <v>118</v>
      </c>
      <c r="Q268" s="30" t="s">
        <v>119</v>
      </c>
      <c r="R268" s="26" t="s">
        <v>121</v>
      </c>
      <c r="S268" s="30" t="s">
        <v>118</v>
      </c>
      <c r="T268" s="30" t="s">
        <v>119</v>
      </c>
      <c r="U268" s="30" t="s">
        <v>332</v>
      </c>
      <c r="V268" s="30" t="s">
        <v>596</v>
      </c>
      <c r="W268" s="28">
        <v>45351</v>
      </c>
      <c r="X268" s="28">
        <v>45351</v>
      </c>
      <c r="Y268" s="30">
        <f t="shared" si="8"/>
        <v>261</v>
      </c>
      <c r="Z268" s="33">
        <v>900</v>
      </c>
      <c r="AA268" s="34">
        <v>0</v>
      </c>
      <c r="AB268" s="28">
        <v>45392</v>
      </c>
      <c r="AC268" s="35" t="s">
        <v>1169</v>
      </c>
      <c r="AD268" s="36">
        <f t="shared" si="9"/>
        <v>261</v>
      </c>
      <c r="AE268" s="37">
        <f t="shared" si="9"/>
        <v>261</v>
      </c>
      <c r="AF268" s="28">
        <v>45387</v>
      </c>
      <c r="AG268" s="26" t="s">
        <v>123</v>
      </c>
      <c r="AH268" s="28">
        <v>45382</v>
      </c>
      <c r="AI268" s="5" t="s">
        <v>124</v>
      </c>
    </row>
    <row r="269" spans="1:35" ht="25.5" x14ac:dyDescent="0.25">
      <c r="A269" s="26">
        <v>2024</v>
      </c>
      <c r="B269" s="27">
        <v>45292</v>
      </c>
      <c r="C269" s="28">
        <v>45382</v>
      </c>
      <c r="D269" s="31" t="s">
        <v>94</v>
      </c>
      <c r="E269" s="29" t="s">
        <v>559</v>
      </c>
      <c r="F269" s="31" t="s">
        <v>898</v>
      </c>
      <c r="G269" s="29" t="s">
        <v>140</v>
      </c>
      <c r="H269" s="31" t="s">
        <v>568</v>
      </c>
      <c r="I269" s="29" t="s">
        <v>569</v>
      </c>
      <c r="J269" s="29" t="s">
        <v>570</v>
      </c>
      <c r="K269" s="29" t="s">
        <v>571</v>
      </c>
      <c r="L269" s="30" t="s">
        <v>595</v>
      </c>
      <c r="M269" s="29" t="s">
        <v>97</v>
      </c>
      <c r="N269" s="26">
        <v>0</v>
      </c>
      <c r="O269" s="32">
        <v>0</v>
      </c>
      <c r="P269" s="30" t="s">
        <v>118</v>
      </c>
      <c r="Q269" s="30" t="s">
        <v>119</v>
      </c>
      <c r="R269" s="26" t="s">
        <v>121</v>
      </c>
      <c r="S269" s="30" t="s">
        <v>118</v>
      </c>
      <c r="T269" s="30" t="s">
        <v>119</v>
      </c>
      <c r="U269" s="30" t="s">
        <v>332</v>
      </c>
      <c r="V269" s="30" t="s">
        <v>596</v>
      </c>
      <c r="W269" s="28">
        <v>45351</v>
      </c>
      <c r="X269" s="28">
        <v>45351</v>
      </c>
      <c r="Y269" s="30">
        <f t="shared" si="8"/>
        <v>262</v>
      </c>
      <c r="Z269" s="33">
        <v>900</v>
      </c>
      <c r="AA269" s="34">
        <v>0</v>
      </c>
      <c r="AB269" s="28">
        <v>45349</v>
      </c>
      <c r="AC269" s="35" t="s">
        <v>1170</v>
      </c>
      <c r="AD269" s="36">
        <f t="shared" si="9"/>
        <v>262</v>
      </c>
      <c r="AE269" s="37">
        <f t="shared" si="9"/>
        <v>262</v>
      </c>
      <c r="AF269" s="28">
        <v>45387</v>
      </c>
      <c r="AG269" s="26" t="s">
        <v>123</v>
      </c>
      <c r="AH269" s="28">
        <v>45382</v>
      </c>
      <c r="AI269" s="5" t="s">
        <v>124</v>
      </c>
    </row>
    <row r="270" spans="1:35" ht="25.5" x14ac:dyDescent="0.25">
      <c r="A270" s="26">
        <v>2024</v>
      </c>
      <c r="B270" s="27">
        <v>45292</v>
      </c>
      <c r="C270" s="28">
        <v>45382</v>
      </c>
      <c r="D270" s="31" t="s">
        <v>94</v>
      </c>
      <c r="E270" s="29" t="s">
        <v>559</v>
      </c>
      <c r="F270" s="31" t="s">
        <v>898</v>
      </c>
      <c r="G270" s="29" t="s">
        <v>140</v>
      </c>
      <c r="H270" s="31" t="s">
        <v>572</v>
      </c>
      <c r="I270" s="29" t="s">
        <v>573</v>
      </c>
      <c r="J270" s="29" t="s">
        <v>574</v>
      </c>
      <c r="K270" s="29" t="s">
        <v>315</v>
      </c>
      <c r="L270" s="30" t="s">
        <v>595</v>
      </c>
      <c r="M270" s="29" t="s">
        <v>97</v>
      </c>
      <c r="N270" s="26">
        <v>0</v>
      </c>
      <c r="O270" s="32">
        <v>0</v>
      </c>
      <c r="P270" s="30" t="s">
        <v>118</v>
      </c>
      <c r="Q270" s="30" t="s">
        <v>119</v>
      </c>
      <c r="R270" s="26" t="s">
        <v>121</v>
      </c>
      <c r="S270" s="30" t="s">
        <v>118</v>
      </c>
      <c r="T270" s="30" t="s">
        <v>119</v>
      </c>
      <c r="U270" s="30" t="s">
        <v>332</v>
      </c>
      <c r="V270" s="30" t="s">
        <v>596</v>
      </c>
      <c r="W270" s="28">
        <v>45351</v>
      </c>
      <c r="X270" s="28">
        <v>45351</v>
      </c>
      <c r="Y270" s="30">
        <f t="shared" si="8"/>
        <v>263</v>
      </c>
      <c r="Z270" s="33">
        <v>900</v>
      </c>
      <c r="AA270" s="34">
        <v>0</v>
      </c>
      <c r="AB270" s="28">
        <v>45393</v>
      </c>
      <c r="AC270" s="35" t="s">
        <v>1171</v>
      </c>
      <c r="AD270" s="36">
        <f t="shared" si="9"/>
        <v>263</v>
      </c>
      <c r="AE270" s="37">
        <f t="shared" si="9"/>
        <v>263</v>
      </c>
      <c r="AF270" s="28">
        <v>45387</v>
      </c>
      <c r="AG270" s="26" t="s">
        <v>123</v>
      </c>
      <c r="AH270" s="28">
        <v>45382</v>
      </c>
      <c r="AI270" s="5" t="s">
        <v>124</v>
      </c>
    </row>
    <row r="271" spans="1:35" ht="38.25" x14ac:dyDescent="0.25">
      <c r="A271" s="26">
        <v>2024</v>
      </c>
      <c r="B271" s="27">
        <v>45292</v>
      </c>
      <c r="C271" s="28">
        <v>45382</v>
      </c>
      <c r="D271" s="31" t="s">
        <v>88</v>
      </c>
      <c r="E271" s="38" t="s">
        <v>167</v>
      </c>
      <c r="F271" s="30" t="s">
        <v>879</v>
      </c>
      <c r="G271" s="39" t="s">
        <v>112</v>
      </c>
      <c r="H271" s="30" t="s">
        <v>175</v>
      </c>
      <c r="I271" s="26" t="s">
        <v>176</v>
      </c>
      <c r="J271" s="26" t="s">
        <v>177</v>
      </c>
      <c r="K271" s="26" t="s">
        <v>178</v>
      </c>
      <c r="L271" s="30" t="s">
        <v>597</v>
      </c>
      <c r="M271" s="29" t="s">
        <v>97</v>
      </c>
      <c r="N271" s="26">
        <v>0</v>
      </c>
      <c r="O271" s="32">
        <v>0</v>
      </c>
      <c r="P271" s="30" t="s">
        <v>118</v>
      </c>
      <c r="Q271" s="30" t="s">
        <v>119</v>
      </c>
      <c r="R271" s="26" t="s">
        <v>121</v>
      </c>
      <c r="S271" s="30" t="s">
        <v>118</v>
      </c>
      <c r="T271" s="30" t="s">
        <v>119</v>
      </c>
      <c r="U271" s="30" t="s">
        <v>332</v>
      </c>
      <c r="V271" s="30" t="s">
        <v>548</v>
      </c>
      <c r="W271" s="28">
        <v>45352</v>
      </c>
      <c r="X271" s="28">
        <v>45352</v>
      </c>
      <c r="Y271" s="30">
        <f t="shared" si="8"/>
        <v>264</v>
      </c>
      <c r="Z271" s="33">
        <v>700</v>
      </c>
      <c r="AA271" s="34">
        <v>0</v>
      </c>
      <c r="AB271" s="28">
        <v>45370</v>
      </c>
      <c r="AC271" s="35" t="s">
        <v>1172</v>
      </c>
      <c r="AD271" s="36">
        <f t="shared" si="9"/>
        <v>264</v>
      </c>
      <c r="AE271" s="37">
        <f t="shared" si="9"/>
        <v>264</v>
      </c>
      <c r="AF271" s="28">
        <v>45387</v>
      </c>
      <c r="AG271" s="26" t="s">
        <v>123</v>
      </c>
      <c r="AH271" s="28">
        <v>45382</v>
      </c>
      <c r="AI271" s="5" t="s">
        <v>124</v>
      </c>
    </row>
    <row r="272" spans="1:35" ht="38.25" x14ac:dyDescent="0.25">
      <c r="A272" s="26">
        <v>2024</v>
      </c>
      <c r="B272" s="27">
        <v>45292</v>
      </c>
      <c r="C272" s="28">
        <v>45382</v>
      </c>
      <c r="D272" s="31" t="s">
        <v>88</v>
      </c>
      <c r="E272" s="30" t="s">
        <v>167</v>
      </c>
      <c r="F272" s="31" t="s">
        <v>874</v>
      </c>
      <c r="G272" s="29" t="s">
        <v>112</v>
      </c>
      <c r="H272" s="30" t="s">
        <v>168</v>
      </c>
      <c r="I272" s="26" t="s">
        <v>169</v>
      </c>
      <c r="J272" s="26" t="s">
        <v>170</v>
      </c>
      <c r="K272" s="26" t="s">
        <v>171</v>
      </c>
      <c r="L272" s="30" t="s">
        <v>597</v>
      </c>
      <c r="M272" s="29" t="s">
        <v>97</v>
      </c>
      <c r="N272" s="26">
        <v>0</v>
      </c>
      <c r="O272" s="32">
        <v>0</v>
      </c>
      <c r="P272" s="30" t="s">
        <v>118</v>
      </c>
      <c r="Q272" s="30" t="s">
        <v>119</v>
      </c>
      <c r="R272" s="26" t="s">
        <v>121</v>
      </c>
      <c r="S272" s="30" t="s">
        <v>118</v>
      </c>
      <c r="T272" s="30" t="s">
        <v>119</v>
      </c>
      <c r="U272" s="30" t="s">
        <v>332</v>
      </c>
      <c r="V272" s="30" t="s">
        <v>548</v>
      </c>
      <c r="W272" s="28">
        <v>45352</v>
      </c>
      <c r="X272" s="28">
        <v>45352</v>
      </c>
      <c r="Y272" s="30">
        <f t="shared" si="8"/>
        <v>265</v>
      </c>
      <c r="Z272" s="33">
        <v>700</v>
      </c>
      <c r="AA272" s="34">
        <v>0</v>
      </c>
      <c r="AB272" s="28">
        <v>45365</v>
      </c>
      <c r="AC272" s="35" t="s">
        <v>1173</v>
      </c>
      <c r="AD272" s="36">
        <f t="shared" si="9"/>
        <v>265</v>
      </c>
      <c r="AE272" s="37">
        <f t="shared" si="9"/>
        <v>265</v>
      </c>
      <c r="AF272" s="28">
        <v>45387</v>
      </c>
      <c r="AG272" s="26" t="s">
        <v>123</v>
      </c>
      <c r="AH272" s="28">
        <v>45382</v>
      </c>
      <c r="AI272" s="5" t="s">
        <v>124</v>
      </c>
    </row>
    <row r="273" spans="1:35" ht="38.25" x14ac:dyDescent="0.25">
      <c r="A273" s="26">
        <v>2024</v>
      </c>
      <c r="B273" s="27">
        <v>45292</v>
      </c>
      <c r="C273" s="28">
        <v>45382</v>
      </c>
      <c r="D273" s="31" t="s">
        <v>88</v>
      </c>
      <c r="E273" s="26" t="s">
        <v>167</v>
      </c>
      <c r="F273" s="30" t="s">
        <v>883</v>
      </c>
      <c r="G273" s="26" t="s">
        <v>112</v>
      </c>
      <c r="H273" s="30" t="s">
        <v>168</v>
      </c>
      <c r="I273" s="26" t="s">
        <v>235</v>
      </c>
      <c r="J273" s="26" t="s">
        <v>236</v>
      </c>
      <c r="K273" s="26" t="s">
        <v>237</v>
      </c>
      <c r="L273" s="30" t="s">
        <v>597</v>
      </c>
      <c r="M273" s="29" t="s">
        <v>97</v>
      </c>
      <c r="N273" s="26">
        <v>0</v>
      </c>
      <c r="O273" s="32">
        <v>0</v>
      </c>
      <c r="P273" s="30" t="s">
        <v>118</v>
      </c>
      <c r="Q273" s="30" t="s">
        <v>119</v>
      </c>
      <c r="R273" s="26" t="s">
        <v>121</v>
      </c>
      <c r="S273" s="30" t="s">
        <v>118</v>
      </c>
      <c r="T273" s="30" t="s">
        <v>119</v>
      </c>
      <c r="U273" s="30" t="s">
        <v>332</v>
      </c>
      <c r="V273" s="30" t="s">
        <v>548</v>
      </c>
      <c r="W273" s="28">
        <v>45352</v>
      </c>
      <c r="X273" s="28">
        <v>45352</v>
      </c>
      <c r="Y273" s="30">
        <f t="shared" si="8"/>
        <v>266</v>
      </c>
      <c r="Z273" s="33">
        <v>700</v>
      </c>
      <c r="AA273" s="34">
        <v>0</v>
      </c>
      <c r="AB273" s="28">
        <v>45372</v>
      </c>
      <c r="AC273" s="35" t="s">
        <v>1174</v>
      </c>
      <c r="AD273" s="36">
        <f t="shared" si="9"/>
        <v>266</v>
      </c>
      <c r="AE273" s="37">
        <f t="shared" si="9"/>
        <v>266</v>
      </c>
      <c r="AF273" s="28">
        <v>45387</v>
      </c>
      <c r="AG273" s="26" t="s">
        <v>123</v>
      </c>
      <c r="AH273" s="28">
        <v>45382</v>
      </c>
      <c r="AI273" s="5" t="s">
        <v>124</v>
      </c>
    </row>
    <row r="274" spans="1:35" ht="38.25" x14ac:dyDescent="0.25">
      <c r="A274" s="26">
        <v>2024</v>
      </c>
      <c r="B274" s="27">
        <v>45292</v>
      </c>
      <c r="C274" s="28">
        <v>45382</v>
      </c>
      <c r="D274" s="31" t="s">
        <v>88</v>
      </c>
      <c r="E274" s="38" t="s">
        <v>155</v>
      </c>
      <c r="F274" s="38" t="s">
        <v>275</v>
      </c>
      <c r="G274" s="39" t="s">
        <v>112</v>
      </c>
      <c r="H274" s="30" t="s">
        <v>175</v>
      </c>
      <c r="I274" s="40" t="s">
        <v>276</v>
      </c>
      <c r="J274" s="40" t="s">
        <v>277</v>
      </c>
      <c r="K274" s="30" t="s">
        <v>278</v>
      </c>
      <c r="L274" s="30" t="s">
        <v>597</v>
      </c>
      <c r="M274" s="29" t="s">
        <v>97</v>
      </c>
      <c r="N274" s="26">
        <v>0</v>
      </c>
      <c r="O274" s="32">
        <v>0</v>
      </c>
      <c r="P274" s="30" t="s">
        <v>118</v>
      </c>
      <c r="Q274" s="30" t="s">
        <v>119</v>
      </c>
      <c r="R274" s="26" t="s">
        <v>121</v>
      </c>
      <c r="S274" s="30" t="s">
        <v>118</v>
      </c>
      <c r="T274" s="30" t="s">
        <v>119</v>
      </c>
      <c r="U274" s="30" t="s">
        <v>332</v>
      </c>
      <c r="V274" s="30" t="s">
        <v>548</v>
      </c>
      <c r="W274" s="28">
        <v>45352</v>
      </c>
      <c r="X274" s="28">
        <v>45352</v>
      </c>
      <c r="Y274" s="30">
        <f t="shared" si="8"/>
        <v>267</v>
      </c>
      <c r="Z274" s="33">
        <v>700</v>
      </c>
      <c r="AA274" s="34">
        <v>0</v>
      </c>
      <c r="AB274" s="28">
        <v>45363</v>
      </c>
      <c r="AC274" s="35" t="s">
        <v>1175</v>
      </c>
      <c r="AD274" s="36">
        <f t="shared" si="9"/>
        <v>267</v>
      </c>
      <c r="AE274" s="37">
        <f t="shared" si="9"/>
        <v>267</v>
      </c>
      <c r="AF274" s="28">
        <v>45387</v>
      </c>
      <c r="AG274" s="26" t="s">
        <v>123</v>
      </c>
      <c r="AH274" s="28">
        <v>45382</v>
      </c>
      <c r="AI274" s="5" t="s">
        <v>124</v>
      </c>
    </row>
    <row r="275" spans="1:35" ht="63.75" x14ac:dyDescent="0.25">
      <c r="A275" s="26">
        <v>2024</v>
      </c>
      <c r="B275" s="27">
        <v>45292</v>
      </c>
      <c r="C275" s="28">
        <v>45382</v>
      </c>
      <c r="D275" s="31" t="s">
        <v>94</v>
      </c>
      <c r="E275" s="50" t="s">
        <v>437</v>
      </c>
      <c r="F275" s="31" t="s">
        <v>894</v>
      </c>
      <c r="G275" s="29" t="s">
        <v>140</v>
      </c>
      <c r="H275" s="31" t="s">
        <v>446</v>
      </c>
      <c r="I275" s="29" t="s">
        <v>598</v>
      </c>
      <c r="J275" s="29" t="s">
        <v>599</v>
      </c>
      <c r="K275" s="29" t="s">
        <v>600</v>
      </c>
      <c r="L275" s="30" t="s">
        <v>601</v>
      </c>
      <c r="M275" s="29" t="s">
        <v>97</v>
      </c>
      <c r="N275" s="26">
        <v>0</v>
      </c>
      <c r="O275" s="32">
        <v>0</v>
      </c>
      <c r="P275" s="30" t="s">
        <v>118</v>
      </c>
      <c r="Q275" s="30" t="s">
        <v>119</v>
      </c>
      <c r="R275" s="26" t="s">
        <v>332</v>
      </c>
      <c r="S275" s="30" t="s">
        <v>118</v>
      </c>
      <c r="T275" s="30" t="s">
        <v>119</v>
      </c>
      <c r="U275" s="30" t="s">
        <v>121</v>
      </c>
      <c r="V275" s="30" t="s">
        <v>602</v>
      </c>
      <c r="W275" s="28">
        <v>45352</v>
      </c>
      <c r="X275" s="28">
        <v>45352</v>
      </c>
      <c r="Y275" s="30">
        <f t="shared" si="8"/>
        <v>268</v>
      </c>
      <c r="Z275" s="33">
        <v>900</v>
      </c>
      <c r="AA275" s="34">
        <v>0</v>
      </c>
      <c r="AB275" s="28">
        <v>45352</v>
      </c>
      <c r="AC275" s="35" t="s">
        <v>1176</v>
      </c>
      <c r="AD275" s="36">
        <f t="shared" si="9"/>
        <v>268</v>
      </c>
      <c r="AE275" s="37">
        <f t="shared" si="9"/>
        <v>268</v>
      </c>
      <c r="AF275" s="28">
        <v>45387</v>
      </c>
      <c r="AG275" s="26" t="s">
        <v>123</v>
      </c>
      <c r="AH275" s="28">
        <v>45382</v>
      </c>
      <c r="AI275" s="5" t="s">
        <v>124</v>
      </c>
    </row>
    <row r="276" spans="1:35" ht="63.75" x14ac:dyDescent="0.25">
      <c r="A276" s="26">
        <v>2024</v>
      </c>
      <c r="B276" s="27">
        <v>45292</v>
      </c>
      <c r="C276" s="28">
        <v>45382</v>
      </c>
      <c r="D276" s="31" t="s">
        <v>94</v>
      </c>
      <c r="E276" s="50" t="s">
        <v>437</v>
      </c>
      <c r="F276" s="31" t="s">
        <v>894</v>
      </c>
      <c r="G276" s="29" t="s">
        <v>140</v>
      </c>
      <c r="H276" s="31" t="s">
        <v>603</v>
      </c>
      <c r="I276" s="29" t="s">
        <v>604</v>
      </c>
      <c r="J276" s="29" t="s">
        <v>605</v>
      </c>
      <c r="K276" s="29" t="s">
        <v>606</v>
      </c>
      <c r="L276" s="30" t="s">
        <v>601</v>
      </c>
      <c r="M276" s="29" t="s">
        <v>97</v>
      </c>
      <c r="N276" s="26">
        <v>0</v>
      </c>
      <c r="O276" s="32">
        <v>0</v>
      </c>
      <c r="P276" s="30" t="s">
        <v>118</v>
      </c>
      <c r="Q276" s="30" t="s">
        <v>119</v>
      </c>
      <c r="R276" s="26" t="s">
        <v>354</v>
      </c>
      <c r="S276" s="30" t="s">
        <v>118</v>
      </c>
      <c r="T276" s="30" t="s">
        <v>119</v>
      </c>
      <c r="U276" s="30" t="s">
        <v>121</v>
      </c>
      <c r="V276" s="30" t="s">
        <v>602</v>
      </c>
      <c r="W276" s="28">
        <v>45352</v>
      </c>
      <c r="X276" s="28">
        <v>45352</v>
      </c>
      <c r="Y276" s="30">
        <f t="shared" si="8"/>
        <v>269</v>
      </c>
      <c r="Z276" s="33">
        <v>900</v>
      </c>
      <c r="AA276" s="34">
        <v>0</v>
      </c>
      <c r="AB276" s="28">
        <v>45352</v>
      </c>
      <c r="AC276" s="35" t="s">
        <v>1177</v>
      </c>
      <c r="AD276" s="36">
        <f t="shared" si="9"/>
        <v>269</v>
      </c>
      <c r="AE276" s="37">
        <f t="shared" si="9"/>
        <v>269</v>
      </c>
      <c r="AF276" s="28">
        <v>45387</v>
      </c>
      <c r="AG276" s="26" t="s">
        <v>123</v>
      </c>
      <c r="AH276" s="28">
        <v>45382</v>
      </c>
      <c r="AI276" s="5" t="s">
        <v>124</v>
      </c>
    </row>
    <row r="277" spans="1:35" ht="63.75" x14ac:dyDescent="0.25">
      <c r="A277" s="26">
        <v>2024</v>
      </c>
      <c r="B277" s="27">
        <v>45292</v>
      </c>
      <c r="C277" s="28">
        <v>45382</v>
      </c>
      <c r="D277" s="31" t="s">
        <v>94</v>
      </c>
      <c r="E277" s="39" t="s">
        <v>437</v>
      </c>
      <c r="F277" s="31" t="s">
        <v>894</v>
      </c>
      <c r="G277" s="29" t="s">
        <v>140</v>
      </c>
      <c r="H277" s="38" t="s">
        <v>446</v>
      </c>
      <c r="I277" s="26" t="s">
        <v>142</v>
      </c>
      <c r="J277" s="40" t="s">
        <v>447</v>
      </c>
      <c r="K277" s="26" t="s">
        <v>448</v>
      </c>
      <c r="L277" s="30" t="s">
        <v>601</v>
      </c>
      <c r="M277" s="29" t="s">
        <v>97</v>
      </c>
      <c r="N277" s="26">
        <v>0</v>
      </c>
      <c r="O277" s="32">
        <v>0</v>
      </c>
      <c r="P277" s="30" t="s">
        <v>118</v>
      </c>
      <c r="Q277" s="30" t="s">
        <v>119</v>
      </c>
      <c r="R277" s="26" t="s">
        <v>332</v>
      </c>
      <c r="S277" s="30" t="s">
        <v>118</v>
      </c>
      <c r="T277" s="30" t="s">
        <v>119</v>
      </c>
      <c r="U277" s="30" t="s">
        <v>121</v>
      </c>
      <c r="V277" s="30" t="s">
        <v>602</v>
      </c>
      <c r="W277" s="28">
        <v>45352</v>
      </c>
      <c r="X277" s="28">
        <v>45352</v>
      </c>
      <c r="Y277" s="30">
        <f t="shared" si="8"/>
        <v>270</v>
      </c>
      <c r="Z277" s="33">
        <v>900</v>
      </c>
      <c r="AA277" s="34">
        <v>0</v>
      </c>
      <c r="AB277" s="28">
        <v>45352</v>
      </c>
      <c r="AC277" s="35" t="s">
        <v>1178</v>
      </c>
      <c r="AD277" s="36">
        <f t="shared" si="9"/>
        <v>270</v>
      </c>
      <c r="AE277" s="37">
        <f t="shared" si="9"/>
        <v>270</v>
      </c>
      <c r="AF277" s="28">
        <v>45387</v>
      </c>
      <c r="AG277" s="26" t="s">
        <v>123</v>
      </c>
      <c r="AH277" s="28">
        <v>45382</v>
      </c>
      <c r="AI277" s="5" t="s">
        <v>124</v>
      </c>
    </row>
    <row r="278" spans="1:35" ht="63.75" x14ac:dyDescent="0.25">
      <c r="A278" s="26">
        <v>2024</v>
      </c>
      <c r="B278" s="27">
        <v>45292</v>
      </c>
      <c r="C278" s="28">
        <v>45382</v>
      </c>
      <c r="D278" s="31" t="s">
        <v>94</v>
      </c>
      <c r="E278" s="39" t="s">
        <v>437</v>
      </c>
      <c r="F278" s="31" t="s">
        <v>895</v>
      </c>
      <c r="G278" s="29" t="s">
        <v>140</v>
      </c>
      <c r="H278" s="31" t="s">
        <v>438</v>
      </c>
      <c r="I278" s="29" t="s">
        <v>307</v>
      </c>
      <c r="J278" s="29" t="s">
        <v>607</v>
      </c>
      <c r="K278" s="29" t="s">
        <v>608</v>
      </c>
      <c r="L278" s="30" t="s">
        <v>601</v>
      </c>
      <c r="M278" s="29" t="s">
        <v>97</v>
      </c>
      <c r="N278" s="26">
        <v>0</v>
      </c>
      <c r="O278" s="32">
        <v>0</v>
      </c>
      <c r="P278" s="30" t="s">
        <v>118</v>
      </c>
      <c r="Q278" s="30" t="s">
        <v>119</v>
      </c>
      <c r="R278" s="26" t="s">
        <v>261</v>
      </c>
      <c r="S278" s="30" t="s">
        <v>118</v>
      </c>
      <c r="T278" s="30" t="s">
        <v>119</v>
      </c>
      <c r="U278" s="30" t="s">
        <v>121</v>
      </c>
      <c r="V278" s="30" t="s">
        <v>602</v>
      </c>
      <c r="W278" s="28">
        <v>45352</v>
      </c>
      <c r="X278" s="28">
        <v>45352</v>
      </c>
      <c r="Y278" s="30">
        <f t="shared" si="8"/>
        <v>271</v>
      </c>
      <c r="Z278" s="33">
        <v>900</v>
      </c>
      <c r="AA278" s="34">
        <v>0</v>
      </c>
      <c r="AB278" s="28">
        <v>45352</v>
      </c>
      <c r="AC278" s="35" t="s">
        <v>1179</v>
      </c>
      <c r="AD278" s="36">
        <f t="shared" si="9"/>
        <v>271</v>
      </c>
      <c r="AE278" s="37">
        <f t="shared" si="9"/>
        <v>271</v>
      </c>
      <c r="AF278" s="28">
        <v>45387</v>
      </c>
      <c r="AG278" s="26" t="s">
        <v>123</v>
      </c>
      <c r="AH278" s="28">
        <v>45382</v>
      </c>
      <c r="AI278" s="5" t="s">
        <v>124</v>
      </c>
    </row>
    <row r="279" spans="1:35" ht="63.75" x14ac:dyDescent="0.25">
      <c r="A279" s="26">
        <v>2024</v>
      </c>
      <c r="B279" s="27">
        <v>45292</v>
      </c>
      <c r="C279" s="28">
        <v>45382</v>
      </c>
      <c r="D279" s="31" t="s">
        <v>94</v>
      </c>
      <c r="E279" s="39" t="s">
        <v>437</v>
      </c>
      <c r="F279" s="31" t="s">
        <v>894</v>
      </c>
      <c r="G279" s="29" t="s">
        <v>140</v>
      </c>
      <c r="H279" s="31" t="s">
        <v>609</v>
      </c>
      <c r="I279" s="29" t="s">
        <v>610</v>
      </c>
      <c r="J279" s="29" t="s">
        <v>611</v>
      </c>
      <c r="K279" s="29" t="s">
        <v>612</v>
      </c>
      <c r="L279" s="30" t="s">
        <v>601</v>
      </c>
      <c r="M279" s="29" t="s">
        <v>97</v>
      </c>
      <c r="N279" s="26">
        <v>0</v>
      </c>
      <c r="O279" s="32">
        <v>0</v>
      </c>
      <c r="P279" s="30" t="s">
        <v>118</v>
      </c>
      <c r="Q279" s="30" t="s">
        <v>119</v>
      </c>
      <c r="R279" s="26" t="s">
        <v>543</v>
      </c>
      <c r="S279" s="30" t="s">
        <v>118</v>
      </c>
      <c r="T279" s="30" t="s">
        <v>119</v>
      </c>
      <c r="U279" s="30" t="s">
        <v>121</v>
      </c>
      <c r="V279" s="30" t="s">
        <v>602</v>
      </c>
      <c r="W279" s="28">
        <v>45352</v>
      </c>
      <c r="X279" s="28">
        <v>45352</v>
      </c>
      <c r="Y279" s="30">
        <f t="shared" si="8"/>
        <v>272</v>
      </c>
      <c r="Z279" s="33">
        <v>900</v>
      </c>
      <c r="AA279" s="34">
        <v>0</v>
      </c>
      <c r="AB279" s="28">
        <v>45352</v>
      </c>
      <c r="AC279" s="35" t="s">
        <v>1180</v>
      </c>
      <c r="AD279" s="36">
        <f t="shared" si="9"/>
        <v>272</v>
      </c>
      <c r="AE279" s="37">
        <f t="shared" si="9"/>
        <v>272</v>
      </c>
      <c r="AF279" s="28">
        <v>45387</v>
      </c>
      <c r="AG279" s="26" t="s">
        <v>123</v>
      </c>
      <c r="AH279" s="28">
        <v>45382</v>
      </c>
      <c r="AI279" s="5" t="s">
        <v>124</v>
      </c>
    </row>
    <row r="280" spans="1:35" ht="63.75" x14ac:dyDescent="0.25">
      <c r="A280" s="26">
        <v>2024</v>
      </c>
      <c r="B280" s="27">
        <v>45292</v>
      </c>
      <c r="C280" s="28">
        <v>45382</v>
      </c>
      <c r="D280" s="31" t="s">
        <v>94</v>
      </c>
      <c r="E280" s="39" t="s">
        <v>437</v>
      </c>
      <c r="F280" s="31" t="s">
        <v>894</v>
      </c>
      <c r="G280" s="29" t="s">
        <v>140</v>
      </c>
      <c r="H280" s="38" t="s">
        <v>443</v>
      </c>
      <c r="I280" s="40" t="s">
        <v>444</v>
      </c>
      <c r="J280" s="40" t="s">
        <v>270</v>
      </c>
      <c r="K280" s="40" t="s">
        <v>445</v>
      </c>
      <c r="L280" s="30" t="s">
        <v>601</v>
      </c>
      <c r="M280" s="29" t="s">
        <v>97</v>
      </c>
      <c r="N280" s="26">
        <v>0</v>
      </c>
      <c r="O280" s="32">
        <v>0</v>
      </c>
      <c r="P280" s="30" t="s">
        <v>118</v>
      </c>
      <c r="Q280" s="30" t="s">
        <v>119</v>
      </c>
      <c r="R280" s="26" t="s">
        <v>161</v>
      </c>
      <c r="S280" s="30" t="s">
        <v>118</v>
      </c>
      <c r="T280" s="30" t="s">
        <v>119</v>
      </c>
      <c r="U280" s="30" t="s">
        <v>121</v>
      </c>
      <c r="V280" s="30" t="s">
        <v>602</v>
      </c>
      <c r="W280" s="28">
        <v>45352</v>
      </c>
      <c r="X280" s="28">
        <v>45352</v>
      </c>
      <c r="Y280" s="30">
        <f t="shared" si="8"/>
        <v>273</v>
      </c>
      <c r="Z280" s="33">
        <v>900</v>
      </c>
      <c r="AA280" s="34">
        <v>0</v>
      </c>
      <c r="AB280" s="28">
        <v>45352</v>
      </c>
      <c r="AC280" s="35" t="s">
        <v>1181</v>
      </c>
      <c r="AD280" s="36">
        <f t="shared" si="9"/>
        <v>273</v>
      </c>
      <c r="AE280" s="37">
        <f t="shared" si="9"/>
        <v>273</v>
      </c>
      <c r="AF280" s="28">
        <v>45387</v>
      </c>
      <c r="AG280" s="26" t="s">
        <v>123</v>
      </c>
      <c r="AH280" s="28">
        <v>45382</v>
      </c>
      <c r="AI280" s="5" t="s">
        <v>124</v>
      </c>
    </row>
    <row r="281" spans="1:35" ht="63.75" x14ac:dyDescent="0.25">
      <c r="A281" s="26">
        <v>2024</v>
      </c>
      <c r="B281" s="27">
        <v>45292</v>
      </c>
      <c r="C281" s="28">
        <v>45382</v>
      </c>
      <c r="D281" s="31" t="s">
        <v>94</v>
      </c>
      <c r="E281" s="39" t="s">
        <v>437</v>
      </c>
      <c r="F281" s="31" t="s">
        <v>894</v>
      </c>
      <c r="G281" s="29" t="s">
        <v>140</v>
      </c>
      <c r="H281" s="38" t="s">
        <v>443</v>
      </c>
      <c r="I281" s="40" t="s">
        <v>613</v>
      </c>
      <c r="J281" s="40" t="s">
        <v>614</v>
      </c>
      <c r="K281" s="40" t="s">
        <v>615</v>
      </c>
      <c r="L281" s="30" t="s">
        <v>601</v>
      </c>
      <c r="M281" s="29" t="s">
        <v>97</v>
      </c>
      <c r="N281" s="26">
        <v>0</v>
      </c>
      <c r="O281" s="32">
        <v>0</v>
      </c>
      <c r="P281" s="30" t="s">
        <v>118</v>
      </c>
      <c r="Q281" s="30" t="s">
        <v>119</v>
      </c>
      <c r="R281" s="26" t="s">
        <v>161</v>
      </c>
      <c r="S281" s="30" t="s">
        <v>118</v>
      </c>
      <c r="T281" s="30" t="s">
        <v>119</v>
      </c>
      <c r="U281" s="30" t="s">
        <v>121</v>
      </c>
      <c r="V281" s="30" t="s">
        <v>602</v>
      </c>
      <c r="W281" s="28">
        <v>45352</v>
      </c>
      <c r="X281" s="28">
        <v>45352</v>
      </c>
      <c r="Y281" s="30">
        <f t="shared" si="8"/>
        <v>274</v>
      </c>
      <c r="Z281" s="33">
        <v>900</v>
      </c>
      <c r="AA281" s="34">
        <v>0</v>
      </c>
      <c r="AB281" s="28">
        <v>45352</v>
      </c>
      <c r="AC281" s="35" t="s">
        <v>1182</v>
      </c>
      <c r="AD281" s="36">
        <f t="shared" si="9"/>
        <v>274</v>
      </c>
      <c r="AE281" s="37">
        <f t="shared" si="9"/>
        <v>274</v>
      </c>
      <c r="AF281" s="28">
        <v>45387</v>
      </c>
      <c r="AG281" s="26" t="s">
        <v>123</v>
      </c>
      <c r="AH281" s="28">
        <v>45382</v>
      </c>
      <c r="AI281" s="5" t="s">
        <v>124</v>
      </c>
    </row>
    <row r="282" spans="1:35" ht="63.75" x14ac:dyDescent="0.25">
      <c r="A282" s="26">
        <v>2024</v>
      </c>
      <c r="B282" s="27">
        <v>45292</v>
      </c>
      <c r="C282" s="28">
        <v>45382</v>
      </c>
      <c r="D282" s="31" t="s">
        <v>94</v>
      </c>
      <c r="E282" s="39" t="s">
        <v>437</v>
      </c>
      <c r="F282" s="31" t="s">
        <v>895</v>
      </c>
      <c r="G282" s="29" t="s">
        <v>140</v>
      </c>
      <c r="H282" s="38" t="s">
        <v>616</v>
      </c>
      <c r="I282" s="40" t="s">
        <v>617</v>
      </c>
      <c r="J282" s="40" t="s">
        <v>618</v>
      </c>
      <c r="K282" s="40" t="s">
        <v>619</v>
      </c>
      <c r="L282" s="30" t="s">
        <v>601</v>
      </c>
      <c r="M282" s="29" t="s">
        <v>97</v>
      </c>
      <c r="N282" s="26">
        <v>0</v>
      </c>
      <c r="O282" s="32">
        <v>0</v>
      </c>
      <c r="P282" s="30" t="s">
        <v>118</v>
      </c>
      <c r="Q282" s="30" t="s">
        <v>119</v>
      </c>
      <c r="R282" s="26" t="s">
        <v>359</v>
      </c>
      <c r="S282" s="30" t="s">
        <v>118</v>
      </c>
      <c r="T282" s="30" t="s">
        <v>119</v>
      </c>
      <c r="U282" s="30" t="s">
        <v>121</v>
      </c>
      <c r="V282" s="30" t="s">
        <v>602</v>
      </c>
      <c r="W282" s="28">
        <v>45352</v>
      </c>
      <c r="X282" s="28">
        <v>45352</v>
      </c>
      <c r="Y282" s="30">
        <f t="shared" si="8"/>
        <v>275</v>
      </c>
      <c r="Z282" s="33">
        <v>900</v>
      </c>
      <c r="AA282" s="34">
        <v>0</v>
      </c>
      <c r="AB282" s="28">
        <v>45352</v>
      </c>
      <c r="AC282" s="35" t="s">
        <v>1183</v>
      </c>
      <c r="AD282" s="36">
        <f t="shared" si="9"/>
        <v>275</v>
      </c>
      <c r="AE282" s="37">
        <f t="shared" si="9"/>
        <v>275</v>
      </c>
      <c r="AF282" s="28">
        <v>45387</v>
      </c>
      <c r="AG282" s="26" t="s">
        <v>123</v>
      </c>
      <c r="AH282" s="28">
        <v>45382</v>
      </c>
      <c r="AI282" s="5" t="s">
        <v>124</v>
      </c>
    </row>
    <row r="283" spans="1:35" ht="63.75" x14ac:dyDescent="0.25">
      <c r="A283" s="26">
        <v>2024</v>
      </c>
      <c r="B283" s="27">
        <v>45292</v>
      </c>
      <c r="C283" s="28">
        <v>45382</v>
      </c>
      <c r="D283" s="31" t="s">
        <v>94</v>
      </c>
      <c r="E283" s="39" t="s">
        <v>437</v>
      </c>
      <c r="F283" s="31" t="s">
        <v>894</v>
      </c>
      <c r="G283" s="29" t="s">
        <v>140</v>
      </c>
      <c r="H283" s="38" t="s">
        <v>620</v>
      </c>
      <c r="I283" s="29" t="s">
        <v>621</v>
      </c>
      <c r="J283" s="29" t="s">
        <v>622</v>
      </c>
      <c r="K283" s="29" t="s">
        <v>623</v>
      </c>
      <c r="L283" s="30" t="s">
        <v>601</v>
      </c>
      <c r="M283" s="29" t="s">
        <v>97</v>
      </c>
      <c r="N283" s="26">
        <v>0</v>
      </c>
      <c r="O283" s="32">
        <v>0</v>
      </c>
      <c r="P283" s="30" t="s">
        <v>118</v>
      </c>
      <c r="Q283" s="30" t="s">
        <v>119</v>
      </c>
      <c r="R283" s="26" t="s">
        <v>250</v>
      </c>
      <c r="S283" s="30" t="s">
        <v>118</v>
      </c>
      <c r="T283" s="30" t="s">
        <v>119</v>
      </c>
      <c r="U283" s="30" t="s">
        <v>121</v>
      </c>
      <c r="V283" s="30" t="s">
        <v>602</v>
      </c>
      <c r="W283" s="28">
        <v>45352</v>
      </c>
      <c r="X283" s="28">
        <v>45352</v>
      </c>
      <c r="Y283" s="30">
        <f t="shared" si="8"/>
        <v>276</v>
      </c>
      <c r="Z283" s="33">
        <v>900</v>
      </c>
      <c r="AA283" s="34">
        <v>0</v>
      </c>
      <c r="AB283" s="28">
        <v>45352</v>
      </c>
      <c r="AC283" s="35" t="s">
        <v>1184</v>
      </c>
      <c r="AD283" s="36">
        <f t="shared" si="9"/>
        <v>276</v>
      </c>
      <c r="AE283" s="37">
        <f t="shared" si="9"/>
        <v>276</v>
      </c>
      <c r="AF283" s="28">
        <v>45387</v>
      </c>
      <c r="AG283" s="26" t="s">
        <v>123</v>
      </c>
      <c r="AH283" s="28">
        <v>45382</v>
      </c>
      <c r="AI283" s="5" t="s">
        <v>124</v>
      </c>
    </row>
    <row r="284" spans="1:35" ht="63.75" x14ac:dyDescent="0.25">
      <c r="A284" s="26">
        <v>2024</v>
      </c>
      <c r="B284" s="27">
        <v>45292</v>
      </c>
      <c r="C284" s="28">
        <v>45382</v>
      </c>
      <c r="D284" s="31" t="s">
        <v>94</v>
      </c>
      <c r="E284" s="39" t="s">
        <v>437</v>
      </c>
      <c r="F284" s="31" t="s">
        <v>894</v>
      </c>
      <c r="G284" s="29" t="s">
        <v>140</v>
      </c>
      <c r="H284" s="38" t="s">
        <v>446</v>
      </c>
      <c r="I284" s="29" t="s">
        <v>624</v>
      </c>
      <c r="J284" s="29" t="s">
        <v>622</v>
      </c>
      <c r="K284" s="29" t="s">
        <v>625</v>
      </c>
      <c r="L284" s="30" t="s">
        <v>601</v>
      </c>
      <c r="M284" s="29" t="s">
        <v>97</v>
      </c>
      <c r="N284" s="26">
        <v>0</v>
      </c>
      <c r="O284" s="32">
        <v>0</v>
      </c>
      <c r="P284" s="30" t="s">
        <v>118</v>
      </c>
      <c r="Q284" s="30" t="s">
        <v>119</v>
      </c>
      <c r="R284" s="26" t="s">
        <v>332</v>
      </c>
      <c r="S284" s="30" t="s">
        <v>118</v>
      </c>
      <c r="T284" s="30" t="s">
        <v>119</v>
      </c>
      <c r="U284" s="30" t="s">
        <v>121</v>
      </c>
      <c r="V284" s="30" t="s">
        <v>602</v>
      </c>
      <c r="W284" s="28">
        <v>45352</v>
      </c>
      <c r="X284" s="28">
        <v>45352</v>
      </c>
      <c r="Y284" s="30">
        <f t="shared" si="8"/>
        <v>277</v>
      </c>
      <c r="Z284" s="33">
        <v>900</v>
      </c>
      <c r="AA284" s="34">
        <v>0</v>
      </c>
      <c r="AB284" s="28">
        <v>45352</v>
      </c>
      <c r="AC284" s="35" t="s">
        <v>1185</v>
      </c>
      <c r="AD284" s="36">
        <f t="shared" si="9"/>
        <v>277</v>
      </c>
      <c r="AE284" s="37">
        <f t="shared" si="9"/>
        <v>277</v>
      </c>
      <c r="AF284" s="28">
        <v>45387</v>
      </c>
      <c r="AG284" s="26" t="s">
        <v>123</v>
      </c>
      <c r="AH284" s="28">
        <v>45382</v>
      </c>
      <c r="AI284" s="5" t="s">
        <v>124</v>
      </c>
    </row>
    <row r="285" spans="1:35" ht="63.75" x14ac:dyDescent="0.25">
      <c r="A285" s="26">
        <v>2024</v>
      </c>
      <c r="B285" s="27">
        <v>45292</v>
      </c>
      <c r="C285" s="28">
        <v>45382</v>
      </c>
      <c r="D285" s="31" t="s">
        <v>94</v>
      </c>
      <c r="E285" s="39" t="s">
        <v>437</v>
      </c>
      <c r="F285" s="31" t="s">
        <v>894</v>
      </c>
      <c r="G285" s="29" t="s">
        <v>140</v>
      </c>
      <c r="H285" s="31" t="s">
        <v>626</v>
      </c>
      <c r="I285" s="29" t="s">
        <v>627</v>
      </c>
      <c r="J285" s="29" t="s">
        <v>628</v>
      </c>
      <c r="K285" s="29" t="s">
        <v>628</v>
      </c>
      <c r="L285" s="30" t="s">
        <v>601</v>
      </c>
      <c r="M285" s="29" t="s">
        <v>97</v>
      </c>
      <c r="N285" s="26">
        <v>0</v>
      </c>
      <c r="O285" s="32">
        <v>0</v>
      </c>
      <c r="P285" s="30" t="s">
        <v>118</v>
      </c>
      <c r="Q285" s="30" t="s">
        <v>119</v>
      </c>
      <c r="R285" s="26" t="s">
        <v>629</v>
      </c>
      <c r="S285" s="30" t="s">
        <v>118</v>
      </c>
      <c r="T285" s="30" t="s">
        <v>119</v>
      </c>
      <c r="U285" s="30" t="s">
        <v>121</v>
      </c>
      <c r="V285" s="30" t="s">
        <v>602</v>
      </c>
      <c r="W285" s="28">
        <v>45352</v>
      </c>
      <c r="X285" s="28">
        <v>45352</v>
      </c>
      <c r="Y285" s="30">
        <f t="shared" si="8"/>
        <v>278</v>
      </c>
      <c r="Z285" s="33">
        <v>900</v>
      </c>
      <c r="AA285" s="34">
        <v>0</v>
      </c>
      <c r="AB285" s="28">
        <v>45352</v>
      </c>
      <c r="AC285" s="35" t="s">
        <v>1186</v>
      </c>
      <c r="AD285" s="36">
        <f t="shared" si="9"/>
        <v>278</v>
      </c>
      <c r="AE285" s="37">
        <f t="shared" si="9"/>
        <v>278</v>
      </c>
      <c r="AF285" s="28">
        <v>45387</v>
      </c>
      <c r="AG285" s="26" t="s">
        <v>123</v>
      </c>
      <c r="AH285" s="28">
        <v>45382</v>
      </c>
      <c r="AI285" s="5" t="s">
        <v>124</v>
      </c>
    </row>
    <row r="286" spans="1:35" ht="63.75" x14ac:dyDescent="0.25">
      <c r="A286" s="26">
        <v>2024</v>
      </c>
      <c r="B286" s="27">
        <v>45292</v>
      </c>
      <c r="C286" s="28">
        <v>45382</v>
      </c>
      <c r="D286" s="31" t="s">
        <v>94</v>
      </c>
      <c r="E286" s="39" t="s">
        <v>437</v>
      </c>
      <c r="F286" s="31" t="s">
        <v>894</v>
      </c>
      <c r="G286" s="29" t="s">
        <v>140</v>
      </c>
      <c r="H286" s="31" t="s">
        <v>438</v>
      </c>
      <c r="I286" s="40" t="s">
        <v>630</v>
      </c>
      <c r="J286" s="40" t="s">
        <v>415</v>
      </c>
      <c r="K286" s="40" t="s">
        <v>631</v>
      </c>
      <c r="L286" s="30" t="s">
        <v>601</v>
      </c>
      <c r="M286" s="29" t="s">
        <v>97</v>
      </c>
      <c r="N286" s="26">
        <v>0</v>
      </c>
      <c r="O286" s="32">
        <v>0</v>
      </c>
      <c r="P286" s="30" t="s">
        <v>118</v>
      </c>
      <c r="Q286" s="30" t="s">
        <v>119</v>
      </c>
      <c r="R286" s="26" t="s">
        <v>261</v>
      </c>
      <c r="S286" s="30" t="s">
        <v>118</v>
      </c>
      <c r="T286" s="30" t="s">
        <v>119</v>
      </c>
      <c r="U286" s="30" t="s">
        <v>121</v>
      </c>
      <c r="V286" s="30" t="s">
        <v>602</v>
      </c>
      <c r="W286" s="28">
        <v>45352</v>
      </c>
      <c r="X286" s="28">
        <v>45352</v>
      </c>
      <c r="Y286" s="30">
        <f t="shared" si="8"/>
        <v>279</v>
      </c>
      <c r="Z286" s="33">
        <v>900</v>
      </c>
      <c r="AA286" s="34">
        <v>0</v>
      </c>
      <c r="AB286" s="28">
        <v>45352</v>
      </c>
      <c r="AC286" s="35" t="s">
        <v>1187</v>
      </c>
      <c r="AD286" s="36">
        <f t="shared" si="9"/>
        <v>279</v>
      </c>
      <c r="AE286" s="37">
        <f t="shared" si="9"/>
        <v>279</v>
      </c>
      <c r="AF286" s="28">
        <v>45387</v>
      </c>
      <c r="AG286" s="26" t="s">
        <v>123</v>
      </c>
      <c r="AH286" s="28">
        <v>45382</v>
      </c>
      <c r="AI286" s="5" t="s">
        <v>124</v>
      </c>
    </row>
    <row r="287" spans="1:35" ht="63.75" x14ac:dyDescent="0.25">
      <c r="A287" s="26">
        <v>2024</v>
      </c>
      <c r="B287" s="27">
        <v>45292</v>
      </c>
      <c r="C287" s="28">
        <v>45382</v>
      </c>
      <c r="D287" s="31" t="s">
        <v>94</v>
      </c>
      <c r="E287" s="39" t="s">
        <v>437</v>
      </c>
      <c r="F287" s="31" t="s">
        <v>894</v>
      </c>
      <c r="G287" s="29" t="s">
        <v>140</v>
      </c>
      <c r="H287" s="38" t="s">
        <v>632</v>
      </c>
      <c r="I287" s="40" t="s">
        <v>633</v>
      </c>
      <c r="J287" s="40" t="s">
        <v>634</v>
      </c>
      <c r="K287" s="40" t="s">
        <v>635</v>
      </c>
      <c r="L287" s="30" t="s">
        <v>601</v>
      </c>
      <c r="M287" s="29" t="s">
        <v>97</v>
      </c>
      <c r="N287" s="26">
        <v>0</v>
      </c>
      <c r="O287" s="32">
        <v>0</v>
      </c>
      <c r="P287" s="30" t="s">
        <v>118</v>
      </c>
      <c r="Q287" s="30" t="s">
        <v>119</v>
      </c>
      <c r="R287" s="26" t="s">
        <v>636</v>
      </c>
      <c r="S287" s="30" t="s">
        <v>118</v>
      </c>
      <c r="T287" s="30" t="s">
        <v>119</v>
      </c>
      <c r="U287" s="30" t="s">
        <v>121</v>
      </c>
      <c r="V287" s="30" t="s">
        <v>602</v>
      </c>
      <c r="W287" s="28">
        <v>45352</v>
      </c>
      <c r="X287" s="28">
        <v>45352</v>
      </c>
      <c r="Y287" s="30">
        <f t="shared" si="8"/>
        <v>280</v>
      </c>
      <c r="Z287" s="33">
        <v>900</v>
      </c>
      <c r="AA287" s="34">
        <v>0</v>
      </c>
      <c r="AB287" s="28">
        <v>45352</v>
      </c>
      <c r="AC287" s="35" t="s">
        <v>1188</v>
      </c>
      <c r="AD287" s="36">
        <f t="shared" si="9"/>
        <v>280</v>
      </c>
      <c r="AE287" s="37">
        <f t="shared" si="9"/>
        <v>280</v>
      </c>
      <c r="AF287" s="28">
        <v>45387</v>
      </c>
      <c r="AG287" s="26" t="s">
        <v>123</v>
      </c>
      <c r="AH287" s="28">
        <v>45382</v>
      </c>
      <c r="AI287" s="5" t="s">
        <v>124</v>
      </c>
    </row>
    <row r="288" spans="1:35" ht="63.75" x14ac:dyDescent="0.25">
      <c r="A288" s="26">
        <v>2024</v>
      </c>
      <c r="B288" s="27">
        <v>45292</v>
      </c>
      <c r="C288" s="28">
        <v>45382</v>
      </c>
      <c r="D288" s="31" t="s">
        <v>94</v>
      </c>
      <c r="E288" s="39" t="s">
        <v>437</v>
      </c>
      <c r="F288" s="31" t="s">
        <v>894</v>
      </c>
      <c r="G288" s="29" t="s">
        <v>140</v>
      </c>
      <c r="H288" s="38" t="s">
        <v>637</v>
      </c>
      <c r="I288" s="40" t="s">
        <v>402</v>
      </c>
      <c r="J288" s="40" t="s">
        <v>638</v>
      </c>
      <c r="K288" s="40" t="s">
        <v>628</v>
      </c>
      <c r="L288" s="30" t="s">
        <v>601</v>
      </c>
      <c r="M288" s="29" t="s">
        <v>97</v>
      </c>
      <c r="N288" s="26">
        <v>0</v>
      </c>
      <c r="O288" s="32">
        <v>0</v>
      </c>
      <c r="P288" s="30" t="s">
        <v>118</v>
      </c>
      <c r="Q288" s="30" t="s">
        <v>119</v>
      </c>
      <c r="R288" s="26" t="s">
        <v>348</v>
      </c>
      <c r="S288" s="30" t="s">
        <v>118</v>
      </c>
      <c r="T288" s="30" t="s">
        <v>119</v>
      </c>
      <c r="U288" s="30" t="s">
        <v>121</v>
      </c>
      <c r="V288" s="30" t="s">
        <v>602</v>
      </c>
      <c r="W288" s="28">
        <v>45352</v>
      </c>
      <c r="X288" s="28">
        <v>45352</v>
      </c>
      <c r="Y288" s="30">
        <f t="shared" si="8"/>
        <v>281</v>
      </c>
      <c r="Z288" s="33">
        <v>900</v>
      </c>
      <c r="AA288" s="34">
        <v>0</v>
      </c>
      <c r="AB288" s="28">
        <v>45352</v>
      </c>
      <c r="AC288" s="35" t="s">
        <v>1189</v>
      </c>
      <c r="AD288" s="36">
        <f t="shared" si="9"/>
        <v>281</v>
      </c>
      <c r="AE288" s="37">
        <f t="shared" si="9"/>
        <v>281</v>
      </c>
      <c r="AF288" s="28">
        <v>45387</v>
      </c>
      <c r="AG288" s="26" t="s">
        <v>123</v>
      </c>
      <c r="AH288" s="28">
        <v>45382</v>
      </c>
      <c r="AI288" s="5" t="s">
        <v>124</v>
      </c>
    </row>
    <row r="289" spans="1:35" ht="63.75" x14ac:dyDescent="0.25">
      <c r="A289" s="26">
        <v>2024</v>
      </c>
      <c r="B289" s="27">
        <v>45292</v>
      </c>
      <c r="C289" s="28">
        <v>45382</v>
      </c>
      <c r="D289" s="31" t="s">
        <v>94</v>
      </c>
      <c r="E289" s="39" t="s">
        <v>437</v>
      </c>
      <c r="F289" s="31" t="s">
        <v>894</v>
      </c>
      <c r="G289" s="29" t="s">
        <v>140</v>
      </c>
      <c r="H289" s="38" t="s">
        <v>639</v>
      </c>
      <c r="I289" s="40" t="s">
        <v>640</v>
      </c>
      <c r="J289" s="40" t="s">
        <v>641</v>
      </c>
      <c r="K289" s="40" t="s">
        <v>642</v>
      </c>
      <c r="L289" s="30" t="s">
        <v>601</v>
      </c>
      <c r="M289" s="29" t="s">
        <v>97</v>
      </c>
      <c r="N289" s="26">
        <v>0</v>
      </c>
      <c r="O289" s="32">
        <v>0</v>
      </c>
      <c r="P289" s="30" t="s">
        <v>118</v>
      </c>
      <c r="Q289" s="30" t="s">
        <v>119</v>
      </c>
      <c r="R289" s="26" t="s">
        <v>239</v>
      </c>
      <c r="S289" s="30" t="s">
        <v>118</v>
      </c>
      <c r="T289" s="30" t="s">
        <v>119</v>
      </c>
      <c r="U289" s="30" t="s">
        <v>121</v>
      </c>
      <c r="V289" s="30" t="s">
        <v>602</v>
      </c>
      <c r="W289" s="28">
        <v>45352</v>
      </c>
      <c r="X289" s="28">
        <v>45352</v>
      </c>
      <c r="Y289" s="30">
        <f t="shared" si="8"/>
        <v>282</v>
      </c>
      <c r="Z289" s="33">
        <v>900</v>
      </c>
      <c r="AA289" s="34">
        <v>0</v>
      </c>
      <c r="AB289" s="28">
        <v>45352</v>
      </c>
      <c r="AC289" s="35" t="s">
        <v>1190</v>
      </c>
      <c r="AD289" s="36">
        <f t="shared" si="9"/>
        <v>282</v>
      </c>
      <c r="AE289" s="37">
        <f t="shared" si="9"/>
        <v>282</v>
      </c>
      <c r="AF289" s="28">
        <v>45387</v>
      </c>
      <c r="AG289" s="26" t="s">
        <v>123</v>
      </c>
      <c r="AH289" s="28">
        <v>45382</v>
      </c>
      <c r="AI289" s="5" t="s">
        <v>124</v>
      </c>
    </row>
    <row r="290" spans="1:35" ht="63.75" x14ac:dyDescent="0.25">
      <c r="A290" s="26">
        <v>2024</v>
      </c>
      <c r="B290" s="27">
        <v>45292</v>
      </c>
      <c r="C290" s="28">
        <v>45382</v>
      </c>
      <c r="D290" s="31" t="s">
        <v>94</v>
      </c>
      <c r="E290" s="39" t="s">
        <v>437</v>
      </c>
      <c r="F290" s="31" t="s">
        <v>895</v>
      </c>
      <c r="G290" s="29" t="s">
        <v>140</v>
      </c>
      <c r="H290" s="38" t="s">
        <v>643</v>
      </c>
      <c r="I290" s="40" t="s">
        <v>644</v>
      </c>
      <c r="J290" s="40" t="s">
        <v>645</v>
      </c>
      <c r="K290" s="40" t="s">
        <v>328</v>
      </c>
      <c r="L290" s="30" t="s">
        <v>601</v>
      </c>
      <c r="M290" s="29" t="s">
        <v>97</v>
      </c>
      <c r="N290" s="26">
        <v>0</v>
      </c>
      <c r="O290" s="32">
        <v>0</v>
      </c>
      <c r="P290" s="30" t="s">
        <v>118</v>
      </c>
      <c r="Q290" s="30" t="s">
        <v>119</v>
      </c>
      <c r="R290" s="26" t="s">
        <v>348</v>
      </c>
      <c r="S290" s="30" t="s">
        <v>118</v>
      </c>
      <c r="T290" s="30" t="s">
        <v>119</v>
      </c>
      <c r="U290" s="30" t="s">
        <v>121</v>
      </c>
      <c r="V290" s="30" t="s">
        <v>602</v>
      </c>
      <c r="W290" s="28">
        <v>45352</v>
      </c>
      <c r="X290" s="28">
        <v>45352</v>
      </c>
      <c r="Y290" s="30">
        <f t="shared" si="8"/>
        <v>283</v>
      </c>
      <c r="Z290" s="33">
        <v>900</v>
      </c>
      <c r="AA290" s="34">
        <v>0</v>
      </c>
      <c r="AB290" s="28">
        <v>45352</v>
      </c>
      <c r="AC290" s="35" t="s">
        <v>1191</v>
      </c>
      <c r="AD290" s="36">
        <f t="shared" si="9"/>
        <v>283</v>
      </c>
      <c r="AE290" s="37">
        <f t="shared" si="9"/>
        <v>283</v>
      </c>
      <c r="AF290" s="28">
        <v>45387</v>
      </c>
      <c r="AG290" s="26" t="s">
        <v>123</v>
      </c>
      <c r="AH290" s="28">
        <v>45382</v>
      </c>
      <c r="AI290" s="5" t="s">
        <v>124</v>
      </c>
    </row>
    <row r="291" spans="1:35" ht="63.75" x14ac:dyDescent="0.25">
      <c r="A291" s="26">
        <v>2024</v>
      </c>
      <c r="B291" s="27">
        <v>45292</v>
      </c>
      <c r="C291" s="28">
        <v>45382</v>
      </c>
      <c r="D291" s="31" t="s">
        <v>94</v>
      </c>
      <c r="E291" s="39" t="s">
        <v>437</v>
      </c>
      <c r="F291" s="31" t="s">
        <v>894</v>
      </c>
      <c r="G291" s="29" t="s">
        <v>140</v>
      </c>
      <c r="H291" s="38" t="s">
        <v>646</v>
      </c>
      <c r="I291" s="40" t="s">
        <v>344</v>
      </c>
      <c r="J291" s="40" t="s">
        <v>647</v>
      </c>
      <c r="K291" s="40" t="s">
        <v>648</v>
      </c>
      <c r="L291" s="30" t="s">
        <v>601</v>
      </c>
      <c r="M291" s="29" t="s">
        <v>97</v>
      </c>
      <c r="N291" s="26">
        <v>0</v>
      </c>
      <c r="O291" s="32">
        <v>0</v>
      </c>
      <c r="P291" s="30" t="s">
        <v>118</v>
      </c>
      <c r="Q291" s="30" t="s">
        <v>119</v>
      </c>
      <c r="R291" s="26" t="s">
        <v>649</v>
      </c>
      <c r="S291" s="30" t="s">
        <v>118</v>
      </c>
      <c r="T291" s="30" t="s">
        <v>119</v>
      </c>
      <c r="U291" s="30" t="s">
        <v>121</v>
      </c>
      <c r="V291" s="30" t="s">
        <v>602</v>
      </c>
      <c r="W291" s="28">
        <v>45352</v>
      </c>
      <c r="X291" s="28">
        <v>45352</v>
      </c>
      <c r="Y291" s="30">
        <f t="shared" si="8"/>
        <v>284</v>
      </c>
      <c r="Z291" s="33">
        <v>900</v>
      </c>
      <c r="AA291" s="34">
        <v>0</v>
      </c>
      <c r="AB291" s="28">
        <v>45352</v>
      </c>
      <c r="AC291" s="35" t="s">
        <v>1192</v>
      </c>
      <c r="AD291" s="36">
        <f t="shared" si="9"/>
        <v>284</v>
      </c>
      <c r="AE291" s="37">
        <f t="shared" si="9"/>
        <v>284</v>
      </c>
      <c r="AF291" s="28">
        <v>45387</v>
      </c>
      <c r="AG291" s="26" t="s">
        <v>123</v>
      </c>
      <c r="AH291" s="28">
        <v>45382</v>
      </c>
      <c r="AI291" s="5" t="s">
        <v>124</v>
      </c>
    </row>
    <row r="292" spans="1:35" ht="63.75" x14ac:dyDescent="0.25">
      <c r="A292" s="26">
        <v>2024</v>
      </c>
      <c r="B292" s="27">
        <v>45292</v>
      </c>
      <c r="C292" s="28">
        <v>45382</v>
      </c>
      <c r="D292" s="31" t="s">
        <v>94</v>
      </c>
      <c r="E292" s="39" t="s">
        <v>437</v>
      </c>
      <c r="F292" s="31" t="s">
        <v>894</v>
      </c>
      <c r="G292" s="29" t="s">
        <v>140</v>
      </c>
      <c r="H292" s="30" t="s">
        <v>650</v>
      </c>
      <c r="I292" s="40" t="s">
        <v>651</v>
      </c>
      <c r="J292" s="40" t="s">
        <v>652</v>
      </c>
      <c r="K292" s="40" t="s">
        <v>270</v>
      </c>
      <c r="L292" s="30" t="s">
        <v>601</v>
      </c>
      <c r="M292" s="29" t="s">
        <v>97</v>
      </c>
      <c r="N292" s="26">
        <v>0</v>
      </c>
      <c r="O292" s="32">
        <v>0</v>
      </c>
      <c r="P292" s="30" t="s">
        <v>118</v>
      </c>
      <c r="Q292" s="30" t="s">
        <v>119</v>
      </c>
      <c r="R292" s="26" t="s">
        <v>120</v>
      </c>
      <c r="S292" s="30" t="s">
        <v>118</v>
      </c>
      <c r="T292" s="30" t="s">
        <v>119</v>
      </c>
      <c r="U292" s="30" t="s">
        <v>121</v>
      </c>
      <c r="V292" s="30" t="s">
        <v>602</v>
      </c>
      <c r="W292" s="28">
        <v>45352</v>
      </c>
      <c r="X292" s="28">
        <v>45352</v>
      </c>
      <c r="Y292" s="30">
        <f t="shared" si="8"/>
        <v>285</v>
      </c>
      <c r="Z292" s="33">
        <v>900</v>
      </c>
      <c r="AA292" s="34">
        <v>0</v>
      </c>
      <c r="AB292" s="28">
        <v>45352</v>
      </c>
      <c r="AC292" s="35" t="s">
        <v>1193</v>
      </c>
      <c r="AD292" s="36">
        <f t="shared" si="9"/>
        <v>285</v>
      </c>
      <c r="AE292" s="37">
        <f t="shared" si="9"/>
        <v>285</v>
      </c>
      <c r="AF292" s="28">
        <v>45387</v>
      </c>
      <c r="AG292" s="26" t="s">
        <v>123</v>
      </c>
      <c r="AH292" s="28">
        <v>45382</v>
      </c>
      <c r="AI292" s="5" t="s">
        <v>124</v>
      </c>
    </row>
    <row r="293" spans="1:35" ht="63.75" x14ac:dyDescent="0.25">
      <c r="A293" s="26">
        <v>2024</v>
      </c>
      <c r="B293" s="27">
        <v>45292</v>
      </c>
      <c r="C293" s="28">
        <v>45382</v>
      </c>
      <c r="D293" s="31" t="s">
        <v>94</v>
      </c>
      <c r="E293" s="39" t="s">
        <v>437</v>
      </c>
      <c r="F293" s="31" t="s">
        <v>895</v>
      </c>
      <c r="G293" s="29" t="s">
        <v>140</v>
      </c>
      <c r="H293" s="38" t="s">
        <v>609</v>
      </c>
      <c r="I293" s="40" t="s">
        <v>653</v>
      </c>
      <c r="J293" s="40" t="s">
        <v>328</v>
      </c>
      <c r="K293" s="40" t="s">
        <v>628</v>
      </c>
      <c r="L293" s="30" t="s">
        <v>601</v>
      </c>
      <c r="M293" s="29" t="s">
        <v>97</v>
      </c>
      <c r="N293" s="26">
        <v>0</v>
      </c>
      <c r="O293" s="32">
        <v>0</v>
      </c>
      <c r="P293" s="30" t="s">
        <v>118</v>
      </c>
      <c r="Q293" s="30" t="s">
        <v>119</v>
      </c>
      <c r="R293" s="26" t="s">
        <v>543</v>
      </c>
      <c r="S293" s="30" t="s">
        <v>118</v>
      </c>
      <c r="T293" s="30" t="s">
        <v>119</v>
      </c>
      <c r="U293" s="30" t="s">
        <v>121</v>
      </c>
      <c r="V293" s="30" t="s">
        <v>602</v>
      </c>
      <c r="W293" s="28">
        <v>45352</v>
      </c>
      <c r="X293" s="28">
        <v>45352</v>
      </c>
      <c r="Y293" s="30">
        <f t="shared" si="8"/>
        <v>286</v>
      </c>
      <c r="Z293" s="33">
        <v>900</v>
      </c>
      <c r="AA293" s="34">
        <v>0</v>
      </c>
      <c r="AB293" s="28">
        <v>45352</v>
      </c>
      <c r="AC293" s="35" t="s">
        <v>1194</v>
      </c>
      <c r="AD293" s="36">
        <f t="shared" si="9"/>
        <v>286</v>
      </c>
      <c r="AE293" s="37">
        <f t="shared" si="9"/>
        <v>286</v>
      </c>
      <c r="AF293" s="28">
        <v>45387</v>
      </c>
      <c r="AG293" s="26" t="s">
        <v>123</v>
      </c>
      <c r="AH293" s="28">
        <v>45382</v>
      </c>
      <c r="AI293" s="5" t="s">
        <v>124</v>
      </c>
    </row>
    <row r="294" spans="1:35" ht="63.75" x14ac:dyDescent="0.25">
      <c r="A294" s="26">
        <v>2024</v>
      </c>
      <c r="B294" s="27">
        <v>45292</v>
      </c>
      <c r="C294" s="28">
        <v>45382</v>
      </c>
      <c r="D294" s="31" t="s">
        <v>94</v>
      </c>
      <c r="E294" s="39" t="s">
        <v>437</v>
      </c>
      <c r="F294" s="31" t="s">
        <v>895</v>
      </c>
      <c r="G294" s="29" t="s">
        <v>140</v>
      </c>
      <c r="H294" s="38" t="s">
        <v>654</v>
      </c>
      <c r="I294" s="40" t="s">
        <v>655</v>
      </c>
      <c r="J294" s="40" t="s">
        <v>656</v>
      </c>
      <c r="K294" s="40" t="s">
        <v>657</v>
      </c>
      <c r="L294" s="30" t="s">
        <v>601</v>
      </c>
      <c r="M294" s="29" t="s">
        <v>97</v>
      </c>
      <c r="N294" s="26">
        <v>0</v>
      </c>
      <c r="O294" s="32">
        <v>0</v>
      </c>
      <c r="P294" s="30" t="s">
        <v>118</v>
      </c>
      <c r="Q294" s="30" t="s">
        <v>119</v>
      </c>
      <c r="R294" s="26" t="s">
        <v>367</v>
      </c>
      <c r="S294" s="30" t="s">
        <v>118</v>
      </c>
      <c r="T294" s="30" t="s">
        <v>119</v>
      </c>
      <c r="U294" s="30" t="s">
        <v>121</v>
      </c>
      <c r="V294" s="30" t="s">
        <v>602</v>
      </c>
      <c r="W294" s="28">
        <v>45352</v>
      </c>
      <c r="X294" s="28">
        <v>45352</v>
      </c>
      <c r="Y294" s="30">
        <f t="shared" si="8"/>
        <v>287</v>
      </c>
      <c r="Z294" s="33">
        <v>900</v>
      </c>
      <c r="AA294" s="34">
        <v>0</v>
      </c>
      <c r="AB294" s="28">
        <v>45352</v>
      </c>
      <c r="AC294" s="35" t="s">
        <v>1195</v>
      </c>
      <c r="AD294" s="36">
        <f t="shared" si="9"/>
        <v>287</v>
      </c>
      <c r="AE294" s="37">
        <f t="shared" si="9"/>
        <v>287</v>
      </c>
      <c r="AF294" s="28">
        <v>45387</v>
      </c>
      <c r="AG294" s="26" t="s">
        <v>123</v>
      </c>
      <c r="AH294" s="28">
        <v>45382</v>
      </c>
      <c r="AI294" s="5" t="s">
        <v>124</v>
      </c>
    </row>
    <row r="295" spans="1:35" ht="63.75" x14ac:dyDescent="0.25">
      <c r="A295" s="26">
        <v>2024</v>
      </c>
      <c r="B295" s="27">
        <v>45292</v>
      </c>
      <c r="C295" s="28">
        <v>45382</v>
      </c>
      <c r="D295" s="31" t="s">
        <v>94</v>
      </c>
      <c r="E295" s="39" t="s">
        <v>437</v>
      </c>
      <c r="F295" s="31" t="s">
        <v>895</v>
      </c>
      <c r="G295" s="29" t="s">
        <v>140</v>
      </c>
      <c r="H295" s="38" t="s">
        <v>658</v>
      </c>
      <c r="I295" s="40" t="s">
        <v>659</v>
      </c>
      <c r="J295" s="40" t="s">
        <v>660</v>
      </c>
      <c r="K295" s="40" t="s">
        <v>270</v>
      </c>
      <c r="L295" s="30" t="s">
        <v>601</v>
      </c>
      <c r="M295" s="29" t="s">
        <v>97</v>
      </c>
      <c r="N295" s="26">
        <v>0</v>
      </c>
      <c r="O295" s="32">
        <v>0</v>
      </c>
      <c r="P295" s="30" t="s">
        <v>118</v>
      </c>
      <c r="Q295" s="30" t="s">
        <v>119</v>
      </c>
      <c r="R295" s="26" t="s">
        <v>359</v>
      </c>
      <c r="S295" s="30" t="s">
        <v>118</v>
      </c>
      <c r="T295" s="30" t="s">
        <v>119</v>
      </c>
      <c r="U295" s="30" t="s">
        <v>121</v>
      </c>
      <c r="V295" s="30" t="s">
        <v>602</v>
      </c>
      <c r="W295" s="28">
        <v>45352</v>
      </c>
      <c r="X295" s="28">
        <v>45352</v>
      </c>
      <c r="Y295" s="30">
        <f t="shared" si="8"/>
        <v>288</v>
      </c>
      <c r="Z295" s="33">
        <v>900</v>
      </c>
      <c r="AA295" s="34">
        <v>0</v>
      </c>
      <c r="AB295" s="28">
        <v>45352</v>
      </c>
      <c r="AC295" s="35" t="s">
        <v>1196</v>
      </c>
      <c r="AD295" s="36">
        <f t="shared" si="9"/>
        <v>288</v>
      </c>
      <c r="AE295" s="37">
        <f t="shared" si="9"/>
        <v>288</v>
      </c>
      <c r="AF295" s="28">
        <v>45387</v>
      </c>
      <c r="AG295" s="26" t="s">
        <v>123</v>
      </c>
      <c r="AH295" s="28">
        <v>45382</v>
      </c>
      <c r="AI295" s="5" t="s">
        <v>124</v>
      </c>
    </row>
    <row r="296" spans="1:35" ht="63.75" x14ac:dyDescent="0.25">
      <c r="A296" s="26">
        <v>2024</v>
      </c>
      <c r="B296" s="27">
        <v>45292</v>
      </c>
      <c r="C296" s="28">
        <v>45382</v>
      </c>
      <c r="D296" s="31" t="s">
        <v>94</v>
      </c>
      <c r="E296" s="39" t="s">
        <v>437</v>
      </c>
      <c r="F296" s="31" t="s">
        <v>894</v>
      </c>
      <c r="G296" s="29" t="s">
        <v>140</v>
      </c>
      <c r="H296" s="31" t="s">
        <v>438</v>
      </c>
      <c r="I296" s="40" t="s">
        <v>661</v>
      </c>
      <c r="J296" s="40" t="s">
        <v>322</v>
      </c>
      <c r="K296" s="40" t="s">
        <v>469</v>
      </c>
      <c r="L296" s="30" t="s">
        <v>601</v>
      </c>
      <c r="M296" s="29" t="s">
        <v>97</v>
      </c>
      <c r="N296" s="26">
        <v>0</v>
      </c>
      <c r="O296" s="32">
        <v>0</v>
      </c>
      <c r="P296" s="30" t="s">
        <v>118</v>
      </c>
      <c r="Q296" s="30" t="s">
        <v>119</v>
      </c>
      <c r="R296" s="26" t="s">
        <v>261</v>
      </c>
      <c r="S296" s="30" t="s">
        <v>118</v>
      </c>
      <c r="T296" s="30" t="s">
        <v>119</v>
      </c>
      <c r="U296" s="30" t="s">
        <v>121</v>
      </c>
      <c r="V296" s="30" t="s">
        <v>602</v>
      </c>
      <c r="W296" s="28">
        <v>45352</v>
      </c>
      <c r="X296" s="28">
        <v>45352</v>
      </c>
      <c r="Y296" s="30">
        <f t="shared" si="8"/>
        <v>289</v>
      </c>
      <c r="Z296" s="33">
        <v>900</v>
      </c>
      <c r="AA296" s="34">
        <v>0</v>
      </c>
      <c r="AB296" s="28">
        <v>45352</v>
      </c>
      <c r="AC296" s="35" t="s">
        <v>1197</v>
      </c>
      <c r="AD296" s="36">
        <f t="shared" si="9"/>
        <v>289</v>
      </c>
      <c r="AE296" s="37">
        <f t="shared" si="9"/>
        <v>289</v>
      </c>
      <c r="AF296" s="28">
        <v>45387</v>
      </c>
      <c r="AG296" s="26" t="s">
        <v>123</v>
      </c>
      <c r="AH296" s="28">
        <v>45382</v>
      </c>
      <c r="AI296" s="5" t="s">
        <v>124</v>
      </c>
    </row>
    <row r="297" spans="1:35" ht="63.75" x14ac:dyDescent="0.25">
      <c r="A297" s="26">
        <v>2024</v>
      </c>
      <c r="B297" s="27">
        <v>45292</v>
      </c>
      <c r="C297" s="28">
        <v>45382</v>
      </c>
      <c r="D297" s="31" t="s">
        <v>94</v>
      </c>
      <c r="E297" s="39" t="s">
        <v>437</v>
      </c>
      <c r="F297" s="31" t="s">
        <v>894</v>
      </c>
      <c r="G297" s="29" t="s">
        <v>140</v>
      </c>
      <c r="H297" s="38" t="s">
        <v>637</v>
      </c>
      <c r="I297" s="40" t="s">
        <v>662</v>
      </c>
      <c r="J297" s="40" t="s">
        <v>663</v>
      </c>
      <c r="K297" s="40" t="s">
        <v>664</v>
      </c>
      <c r="L297" s="30" t="s">
        <v>601</v>
      </c>
      <c r="M297" s="29" t="s">
        <v>97</v>
      </c>
      <c r="N297" s="26">
        <v>0</v>
      </c>
      <c r="O297" s="32">
        <v>0</v>
      </c>
      <c r="P297" s="30" t="s">
        <v>118</v>
      </c>
      <c r="Q297" s="30" t="s">
        <v>119</v>
      </c>
      <c r="R297" s="26" t="s">
        <v>348</v>
      </c>
      <c r="S297" s="30" t="s">
        <v>118</v>
      </c>
      <c r="T297" s="30" t="s">
        <v>119</v>
      </c>
      <c r="U297" s="30" t="s">
        <v>121</v>
      </c>
      <c r="V297" s="30" t="s">
        <v>602</v>
      </c>
      <c r="W297" s="28">
        <v>45352</v>
      </c>
      <c r="X297" s="28">
        <v>45352</v>
      </c>
      <c r="Y297" s="30">
        <f t="shared" si="8"/>
        <v>290</v>
      </c>
      <c r="Z297" s="33">
        <v>900</v>
      </c>
      <c r="AA297" s="34">
        <v>0</v>
      </c>
      <c r="AB297" s="28">
        <v>45352</v>
      </c>
      <c r="AC297" s="35" t="s">
        <v>1198</v>
      </c>
      <c r="AD297" s="36">
        <f t="shared" si="9"/>
        <v>290</v>
      </c>
      <c r="AE297" s="37">
        <f t="shared" si="9"/>
        <v>290</v>
      </c>
      <c r="AF297" s="28">
        <v>45387</v>
      </c>
      <c r="AG297" s="26" t="s">
        <v>123</v>
      </c>
      <c r="AH297" s="28">
        <v>45382</v>
      </c>
      <c r="AI297" s="5" t="s">
        <v>124</v>
      </c>
    </row>
    <row r="298" spans="1:35" ht="63.75" x14ac:dyDescent="0.25">
      <c r="A298" s="26">
        <v>2024</v>
      </c>
      <c r="B298" s="27">
        <v>45292</v>
      </c>
      <c r="C298" s="28">
        <v>45382</v>
      </c>
      <c r="D298" s="31" t="s">
        <v>94</v>
      </c>
      <c r="E298" s="39" t="s">
        <v>437</v>
      </c>
      <c r="F298" s="31" t="s">
        <v>895</v>
      </c>
      <c r="G298" s="29" t="s">
        <v>140</v>
      </c>
      <c r="H298" s="30" t="s">
        <v>438</v>
      </c>
      <c r="I298" s="40" t="s">
        <v>665</v>
      </c>
      <c r="J298" s="40" t="s">
        <v>666</v>
      </c>
      <c r="K298" s="40" t="s">
        <v>647</v>
      </c>
      <c r="L298" s="30" t="s">
        <v>601</v>
      </c>
      <c r="M298" s="29" t="s">
        <v>97</v>
      </c>
      <c r="N298" s="26">
        <v>0</v>
      </c>
      <c r="O298" s="32">
        <v>0</v>
      </c>
      <c r="P298" s="30" t="s">
        <v>118</v>
      </c>
      <c r="Q298" s="30" t="s">
        <v>119</v>
      </c>
      <c r="R298" s="26" t="s">
        <v>261</v>
      </c>
      <c r="S298" s="30" t="s">
        <v>118</v>
      </c>
      <c r="T298" s="30" t="s">
        <v>119</v>
      </c>
      <c r="U298" s="30" t="s">
        <v>121</v>
      </c>
      <c r="V298" s="30" t="s">
        <v>602</v>
      </c>
      <c r="W298" s="28">
        <v>45352</v>
      </c>
      <c r="X298" s="28">
        <v>45352</v>
      </c>
      <c r="Y298" s="30">
        <f t="shared" si="8"/>
        <v>291</v>
      </c>
      <c r="Z298" s="33">
        <v>900</v>
      </c>
      <c r="AA298" s="34">
        <v>0</v>
      </c>
      <c r="AB298" s="28">
        <v>45352</v>
      </c>
      <c r="AC298" s="35" t="s">
        <v>1199</v>
      </c>
      <c r="AD298" s="36">
        <f t="shared" si="9"/>
        <v>291</v>
      </c>
      <c r="AE298" s="37">
        <f t="shared" si="9"/>
        <v>291</v>
      </c>
      <c r="AF298" s="28">
        <v>45387</v>
      </c>
      <c r="AG298" s="26" t="s">
        <v>123</v>
      </c>
      <c r="AH298" s="28">
        <v>45382</v>
      </c>
      <c r="AI298" s="5" t="s">
        <v>124</v>
      </c>
    </row>
    <row r="299" spans="1:35" ht="63.75" x14ac:dyDescent="0.25">
      <c r="A299" s="26">
        <v>2024</v>
      </c>
      <c r="B299" s="27">
        <v>45292</v>
      </c>
      <c r="C299" s="28">
        <v>45382</v>
      </c>
      <c r="D299" s="31" t="s">
        <v>94</v>
      </c>
      <c r="E299" s="39" t="s">
        <v>437</v>
      </c>
      <c r="F299" s="31" t="s">
        <v>894</v>
      </c>
      <c r="G299" s="29" t="s">
        <v>140</v>
      </c>
      <c r="H299" s="38" t="s">
        <v>667</v>
      </c>
      <c r="I299" s="40" t="s">
        <v>668</v>
      </c>
      <c r="J299" s="40" t="s">
        <v>669</v>
      </c>
      <c r="K299" s="40" t="s">
        <v>670</v>
      </c>
      <c r="L299" s="30" t="s">
        <v>601</v>
      </c>
      <c r="M299" s="29" t="s">
        <v>97</v>
      </c>
      <c r="N299" s="26">
        <v>0</v>
      </c>
      <c r="O299" s="32">
        <v>0</v>
      </c>
      <c r="P299" s="30" t="s">
        <v>118</v>
      </c>
      <c r="Q299" s="30" t="s">
        <v>119</v>
      </c>
      <c r="R299" s="26" t="s">
        <v>332</v>
      </c>
      <c r="S299" s="30" t="s">
        <v>118</v>
      </c>
      <c r="T299" s="30" t="s">
        <v>119</v>
      </c>
      <c r="U299" s="30" t="s">
        <v>121</v>
      </c>
      <c r="V299" s="30" t="s">
        <v>602</v>
      </c>
      <c r="W299" s="28">
        <v>45352</v>
      </c>
      <c r="X299" s="28">
        <v>45352</v>
      </c>
      <c r="Y299" s="30">
        <f t="shared" si="8"/>
        <v>292</v>
      </c>
      <c r="Z299" s="33">
        <v>900</v>
      </c>
      <c r="AA299" s="34">
        <v>0</v>
      </c>
      <c r="AB299" s="28">
        <v>45352</v>
      </c>
      <c r="AC299" s="35" t="s">
        <v>1200</v>
      </c>
      <c r="AD299" s="36">
        <f t="shared" si="9"/>
        <v>292</v>
      </c>
      <c r="AE299" s="37">
        <f t="shared" si="9"/>
        <v>292</v>
      </c>
      <c r="AF299" s="28">
        <v>45387</v>
      </c>
      <c r="AG299" s="26" t="s">
        <v>123</v>
      </c>
      <c r="AH299" s="28">
        <v>45382</v>
      </c>
      <c r="AI299" s="5" t="s">
        <v>124</v>
      </c>
    </row>
    <row r="300" spans="1:35" ht="63.75" x14ac:dyDescent="0.25">
      <c r="A300" s="26">
        <v>2024</v>
      </c>
      <c r="B300" s="27">
        <v>45292</v>
      </c>
      <c r="C300" s="28">
        <v>45382</v>
      </c>
      <c r="D300" s="31" t="s">
        <v>94</v>
      </c>
      <c r="E300" s="39" t="s">
        <v>437</v>
      </c>
      <c r="F300" s="31" t="s">
        <v>894</v>
      </c>
      <c r="G300" s="29" t="s">
        <v>140</v>
      </c>
      <c r="H300" s="38" t="s">
        <v>616</v>
      </c>
      <c r="I300" s="40" t="s">
        <v>671</v>
      </c>
      <c r="J300" s="40" t="s">
        <v>672</v>
      </c>
      <c r="K300" s="40" t="s">
        <v>673</v>
      </c>
      <c r="L300" s="30" t="s">
        <v>601</v>
      </c>
      <c r="M300" s="29" t="s">
        <v>97</v>
      </c>
      <c r="N300" s="26">
        <v>0</v>
      </c>
      <c r="O300" s="32">
        <v>0</v>
      </c>
      <c r="P300" s="30" t="s">
        <v>118</v>
      </c>
      <c r="Q300" s="30" t="s">
        <v>119</v>
      </c>
      <c r="R300" s="26" t="s">
        <v>359</v>
      </c>
      <c r="S300" s="30" t="s">
        <v>118</v>
      </c>
      <c r="T300" s="30" t="s">
        <v>119</v>
      </c>
      <c r="U300" s="30" t="s">
        <v>121</v>
      </c>
      <c r="V300" s="30" t="s">
        <v>602</v>
      </c>
      <c r="W300" s="28">
        <v>45352</v>
      </c>
      <c r="X300" s="28">
        <v>45352</v>
      </c>
      <c r="Y300" s="30">
        <f t="shared" si="8"/>
        <v>293</v>
      </c>
      <c r="Z300" s="33">
        <v>900</v>
      </c>
      <c r="AA300" s="34">
        <v>0</v>
      </c>
      <c r="AB300" s="28">
        <v>45352</v>
      </c>
      <c r="AC300" s="35" t="s">
        <v>1201</v>
      </c>
      <c r="AD300" s="36">
        <f t="shared" si="9"/>
        <v>293</v>
      </c>
      <c r="AE300" s="37">
        <f t="shared" si="9"/>
        <v>293</v>
      </c>
      <c r="AF300" s="28">
        <v>45387</v>
      </c>
      <c r="AG300" s="26" t="s">
        <v>123</v>
      </c>
      <c r="AH300" s="28">
        <v>45382</v>
      </c>
      <c r="AI300" s="5" t="s">
        <v>124</v>
      </c>
    </row>
    <row r="301" spans="1:35" ht="38.25" x14ac:dyDescent="0.25">
      <c r="A301" s="26">
        <v>2024</v>
      </c>
      <c r="B301" s="27">
        <v>45292</v>
      </c>
      <c r="C301" s="28">
        <v>45382</v>
      </c>
      <c r="D301" s="31" t="s">
        <v>88</v>
      </c>
      <c r="E301" s="52" t="s">
        <v>305</v>
      </c>
      <c r="F301" s="52" t="s">
        <v>875</v>
      </c>
      <c r="G301" s="39" t="s">
        <v>112</v>
      </c>
      <c r="H301" s="52" t="s">
        <v>313</v>
      </c>
      <c r="I301" s="42" t="s">
        <v>515</v>
      </c>
      <c r="J301" s="42" t="s">
        <v>150</v>
      </c>
      <c r="K301" s="42" t="s">
        <v>516</v>
      </c>
      <c r="L301" s="30" t="s">
        <v>674</v>
      </c>
      <c r="M301" s="29" t="s">
        <v>97</v>
      </c>
      <c r="N301" s="26">
        <v>0</v>
      </c>
      <c r="O301" s="32">
        <v>0</v>
      </c>
      <c r="P301" s="30" t="s">
        <v>118</v>
      </c>
      <c r="Q301" s="30" t="s">
        <v>119</v>
      </c>
      <c r="R301" s="26" t="s">
        <v>121</v>
      </c>
      <c r="S301" s="30" t="s">
        <v>118</v>
      </c>
      <c r="T301" s="30" t="s">
        <v>119</v>
      </c>
      <c r="U301" s="30" t="s">
        <v>120</v>
      </c>
      <c r="V301" s="30" t="s">
        <v>675</v>
      </c>
      <c r="W301" s="28">
        <v>45352</v>
      </c>
      <c r="X301" s="28">
        <v>45352</v>
      </c>
      <c r="Y301" s="30">
        <f t="shared" si="8"/>
        <v>294</v>
      </c>
      <c r="Z301" s="33">
        <v>700</v>
      </c>
      <c r="AA301" s="34">
        <v>0</v>
      </c>
      <c r="AB301" s="28">
        <v>45366</v>
      </c>
      <c r="AC301" s="48" t="s">
        <v>1202</v>
      </c>
      <c r="AD301" s="36">
        <f t="shared" si="9"/>
        <v>294</v>
      </c>
      <c r="AE301" s="37">
        <f t="shared" si="9"/>
        <v>294</v>
      </c>
      <c r="AF301" s="28">
        <v>45387</v>
      </c>
      <c r="AG301" s="26" t="s">
        <v>123</v>
      </c>
      <c r="AH301" s="28">
        <v>45382</v>
      </c>
      <c r="AI301" s="5" t="s">
        <v>124</v>
      </c>
    </row>
    <row r="302" spans="1:35" ht="38.25" x14ac:dyDescent="0.25">
      <c r="A302" s="26">
        <v>2024</v>
      </c>
      <c r="B302" s="27">
        <v>45292</v>
      </c>
      <c r="C302" s="28">
        <v>45382</v>
      </c>
      <c r="D302" s="31" t="s">
        <v>88</v>
      </c>
      <c r="E302" s="29" t="s">
        <v>127</v>
      </c>
      <c r="F302" s="31" t="s">
        <v>195</v>
      </c>
      <c r="G302" s="39" t="s">
        <v>112</v>
      </c>
      <c r="H302" s="38" t="s">
        <v>313</v>
      </c>
      <c r="I302" s="40" t="s">
        <v>520</v>
      </c>
      <c r="J302" s="40" t="s">
        <v>521</v>
      </c>
      <c r="K302" s="40" t="s">
        <v>189</v>
      </c>
      <c r="L302" s="30" t="s">
        <v>674</v>
      </c>
      <c r="M302" s="29" t="s">
        <v>97</v>
      </c>
      <c r="N302" s="26">
        <v>0</v>
      </c>
      <c r="O302" s="32">
        <v>0</v>
      </c>
      <c r="P302" s="30" t="s">
        <v>118</v>
      </c>
      <c r="Q302" s="30" t="s">
        <v>119</v>
      </c>
      <c r="R302" s="26" t="s">
        <v>121</v>
      </c>
      <c r="S302" s="30" t="s">
        <v>118</v>
      </c>
      <c r="T302" s="30" t="s">
        <v>119</v>
      </c>
      <c r="U302" s="30" t="s">
        <v>120</v>
      </c>
      <c r="V302" s="30" t="s">
        <v>675</v>
      </c>
      <c r="W302" s="28">
        <v>45352</v>
      </c>
      <c r="X302" s="28">
        <v>45352</v>
      </c>
      <c r="Y302" s="30">
        <f t="shared" si="8"/>
        <v>295</v>
      </c>
      <c r="Z302" s="33">
        <v>700</v>
      </c>
      <c r="AA302" s="34">
        <v>0</v>
      </c>
      <c r="AB302" s="28">
        <v>45366</v>
      </c>
      <c r="AC302" s="35" t="s">
        <v>1203</v>
      </c>
      <c r="AD302" s="36">
        <f t="shared" si="9"/>
        <v>295</v>
      </c>
      <c r="AE302" s="37">
        <f t="shared" si="9"/>
        <v>295</v>
      </c>
      <c r="AF302" s="28">
        <v>45387</v>
      </c>
      <c r="AG302" s="26" t="s">
        <v>123</v>
      </c>
      <c r="AH302" s="28">
        <v>45382</v>
      </c>
      <c r="AI302" s="5" t="s">
        <v>124</v>
      </c>
    </row>
    <row r="303" spans="1:35" ht="25.5" x14ac:dyDescent="0.25">
      <c r="A303" s="26">
        <v>2024</v>
      </c>
      <c r="B303" s="27">
        <v>45292</v>
      </c>
      <c r="C303" s="28">
        <v>45382</v>
      </c>
      <c r="D303" s="31" t="s">
        <v>88</v>
      </c>
      <c r="E303" s="38" t="s">
        <v>167</v>
      </c>
      <c r="F303" s="30" t="s">
        <v>879</v>
      </c>
      <c r="G303" s="39" t="s">
        <v>112</v>
      </c>
      <c r="H303" s="30" t="s">
        <v>175</v>
      </c>
      <c r="I303" s="26" t="s">
        <v>176</v>
      </c>
      <c r="J303" s="26" t="s">
        <v>177</v>
      </c>
      <c r="K303" s="26" t="s">
        <v>178</v>
      </c>
      <c r="L303" s="30" t="s">
        <v>676</v>
      </c>
      <c r="M303" s="29" t="s">
        <v>97</v>
      </c>
      <c r="N303" s="26">
        <v>0</v>
      </c>
      <c r="O303" s="32">
        <v>0</v>
      </c>
      <c r="P303" s="30" t="s">
        <v>118</v>
      </c>
      <c r="Q303" s="30" t="s">
        <v>119</v>
      </c>
      <c r="R303" s="26" t="s">
        <v>121</v>
      </c>
      <c r="S303" s="30" t="s">
        <v>118</v>
      </c>
      <c r="T303" s="30" t="s">
        <v>119</v>
      </c>
      <c r="U303" s="30" t="s">
        <v>332</v>
      </c>
      <c r="V303" s="30" t="s">
        <v>677</v>
      </c>
      <c r="W303" s="28">
        <v>45354</v>
      </c>
      <c r="X303" s="28">
        <v>45352</v>
      </c>
      <c r="Y303" s="30">
        <f t="shared" si="8"/>
        <v>296</v>
      </c>
      <c r="Z303" s="33">
        <v>3750</v>
      </c>
      <c r="AA303" s="34">
        <v>0</v>
      </c>
      <c r="AB303" s="28">
        <v>45370</v>
      </c>
      <c r="AC303" s="35" t="s">
        <v>1204</v>
      </c>
      <c r="AD303" s="36">
        <f t="shared" si="9"/>
        <v>296</v>
      </c>
      <c r="AE303" s="37">
        <f t="shared" si="9"/>
        <v>296</v>
      </c>
      <c r="AF303" s="28">
        <v>45387</v>
      </c>
      <c r="AG303" s="26" t="s">
        <v>123</v>
      </c>
      <c r="AH303" s="28">
        <v>45382</v>
      </c>
      <c r="AI303" s="5" t="s">
        <v>124</v>
      </c>
    </row>
    <row r="304" spans="1:35" ht="25.5" x14ac:dyDescent="0.25">
      <c r="A304" s="26">
        <v>2024</v>
      </c>
      <c r="B304" s="27">
        <v>45292</v>
      </c>
      <c r="C304" s="28">
        <v>45382</v>
      </c>
      <c r="D304" s="31" t="s">
        <v>88</v>
      </c>
      <c r="E304" s="30" t="s">
        <v>167</v>
      </c>
      <c r="F304" s="31" t="s">
        <v>874</v>
      </c>
      <c r="G304" s="29" t="s">
        <v>112</v>
      </c>
      <c r="H304" s="30" t="s">
        <v>168</v>
      </c>
      <c r="I304" s="26" t="s">
        <v>169</v>
      </c>
      <c r="J304" s="26" t="s">
        <v>170</v>
      </c>
      <c r="K304" s="26" t="s">
        <v>171</v>
      </c>
      <c r="L304" s="30" t="s">
        <v>676</v>
      </c>
      <c r="M304" s="29" t="s">
        <v>97</v>
      </c>
      <c r="N304" s="26">
        <v>0</v>
      </c>
      <c r="O304" s="32">
        <v>0</v>
      </c>
      <c r="P304" s="30" t="s">
        <v>118</v>
      </c>
      <c r="Q304" s="30" t="s">
        <v>119</v>
      </c>
      <c r="R304" s="26" t="s">
        <v>121</v>
      </c>
      <c r="S304" s="30" t="s">
        <v>118</v>
      </c>
      <c r="T304" s="30" t="s">
        <v>119</v>
      </c>
      <c r="U304" s="30" t="s">
        <v>332</v>
      </c>
      <c r="V304" s="30" t="s">
        <v>677</v>
      </c>
      <c r="W304" s="28">
        <v>45354</v>
      </c>
      <c r="X304" s="28">
        <v>45352</v>
      </c>
      <c r="Y304" s="30">
        <f t="shared" si="8"/>
        <v>297</v>
      </c>
      <c r="Z304" s="33">
        <v>3750</v>
      </c>
      <c r="AA304" s="34">
        <v>0</v>
      </c>
      <c r="AB304" s="28">
        <v>45370</v>
      </c>
      <c r="AC304" s="35" t="s">
        <v>1205</v>
      </c>
      <c r="AD304" s="36">
        <f t="shared" si="9"/>
        <v>297</v>
      </c>
      <c r="AE304" s="37">
        <f t="shared" si="9"/>
        <v>297</v>
      </c>
      <c r="AF304" s="28">
        <v>45387</v>
      </c>
      <c r="AG304" s="26" t="s">
        <v>123</v>
      </c>
      <c r="AH304" s="28">
        <v>45382</v>
      </c>
      <c r="AI304" s="5" t="s">
        <v>124</v>
      </c>
    </row>
    <row r="305" spans="1:35" ht="25.5" x14ac:dyDescent="0.25">
      <c r="A305" s="26">
        <v>2024</v>
      </c>
      <c r="B305" s="27">
        <v>45292</v>
      </c>
      <c r="C305" s="28">
        <v>45382</v>
      </c>
      <c r="D305" s="31" t="s">
        <v>88</v>
      </c>
      <c r="E305" s="26" t="s">
        <v>167</v>
      </c>
      <c r="F305" s="30" t="s">
        <v>883</v>
      </c>
      <c r="G305" s="26" t="s">
        <v>112</v>
      </c>
      <c r="H305" s="30" t="s">
        <v>168</v>
      </c>
      <c r="I305" s="26" t="s">
        <v>235</v>
      </c>
      <c r="J305" s="26" t="s">
        <v>236</v>
      </c>
      <c r="K305" s="26" t="s">
        <v>237</v>
      </c>
      <c r="L305" s="30" t="s">
        <v>676</v>
      </c>
      <c r="M305" s="29" t="s">
        <v>97</v>
      </c>
      <c r="N305" s="26">
        <v>0</v>
      </c>
      <c r="O305" s="32">
        <v>0</v>
      </c>
      <c r="P305" s="30" t="s">
        <v>118</v>
      </c>
      <c r="Q305" s="30" t="s">
        <v>119</v>
      </c>
      <c r="R305" s="26" t="s">
        <v>121</v>
      </c>
      <c r="S305" s="30" t="s">
        <v>118</v>
      </c>
      <c r="T305" s="30" t="s">
        <v>119</v>
      </c>
      <c r="U305" s="30" t="s">
        <v>332</v>
      </c>
      <c r="V305" s="30" t="s">
        <v>677</v>
      </c>
      <c r="W305" s="28">
        <v>45354</v>
      </c>
      <c r="X305" s="28">
        <v>45352</v>
      </c>
      <c r="Y305" s="30">
        <f t="shared" si="8"/>
        <v>298</v>
      </c>
      <c r="Z305" s="33">
        <v>3750</v>
      </c>
      <c r="AA305" s="34">
        <v>0</v>
      </c>
      <c r="AB305" s="28">
        <v>45372</v>
      </c>
      <c r="AC305" s="35" t="s">
        <v>1206</v>
      </c>
      <c r="AD305" s="36">
        <f t="shared" si="9"/>
        <v>298</v>
      </c>
      <c r="AE305" s="37">
        <f t="shared" si="9"/>
        <v>298</v>
      </c>
      <c r="AF305" s="28">
        <v>45387</v>
      </c>
      <c r="AG305" s="26" t="s">
        <v>123</v>
      </c>
      <c r="AH305" s="28">
        <v>45382</v>
      </c>
      <c r="AI305" s="5" t="s">
        <v>124</v>
      </c>
    </row>
    <row r="306" spans="1:35" ht="25.5" x14ac:dyDescent="0.25">
      <c r="A306" s="26">
        <v>2024</v>
      </c>
      <c r="B306" s="27">
        <v>45292</v>
      </c>
      <c r="C306" s="28">
        <v>45382</v>
      </c>
      <c r="D306" s="31" t="s">
        <v>88</v>
      </c>
      <c r="E306" s="38" t="s">
        <v>155</v>
      </c>
      <c r="F306" s="38" t="s">
        <v>275</v>
      </c>
      <c r="G306" s="39" t="s">
        <v>112</v>
      </c>
      <c r="H306" s="30" t="s">
        <v>175</v>
      </c>
      <c r="I306" s="40" t="s">
        <v>276</v>
      </c>
      <c r="J306" s="40" t="s">
        <v>277</v>
      </c>
      <c r="K306" s="30" t="s">
        <v>278</v>
      </c>
      <c r="L306" s="30" t="s">
        <v>676</v>
      </c>
      <c r="M306" s="29" t="s">
        <v>97</v>
      </c>
      <c r="N306" s="26">
        <v>0</v>
      </c>
      <c r="O306" s="32">
        <v>0</v>
      </c>
      <c r="P306" s="30" t="s">
        <v>118</v>
      </c>
      <c r="Q306" s="30" t="s">
        <v>119</v>
      </c>
      <c r="R306" s="26" t="s">
        <v>121</v>
      </c>
      <c r="S306" s="30" t="s">
        <v>118</v>
      </c>
      <c r="T306" s="30" t="s">
        <v>119</v>
      </c>
      <c r="U306" s="30" t="s">
        <v>332</v>
      </c>
      <c r="V306" s="30" t="s">
        <v>677</v>
      </c>
      <c r="W306" s="28">
        <v>45354</v>
      </c>
      <c r="X306" s="28">
        <v>45352</v>
      </c>
      <c r="Y306" s="30">
        <f t="shared" si="8"/>
        <v>299</v>
      </c>
      <c r="Z306" s="33">
        <v>3750</v>
      </c>
      <c r="AA306" s="34">
        <v>0</v>
      </c>
      <c r="AB306" s="28">
        <v>45363</v>
      </c>
      <c r="AC306" s="35" t="s">
        <v>1207</v>
      </c>
      <c r="AD306" s="36">
        <f t="shared" si="9"/>
        <v>299</v>
      </c>
      <c r="AE306" s="37">
        <f t="shared" si="9"/>
        <v>299</v>
      </c>
      <c r="AF306" s="28">
        <v>45387</v>
      </c>
      <c r="AG306" s="26" t="s">
        <v>123</v>
      </c>
      <c r="AH306" s="28">
        <v>45382</v>
      </c>
      <c r="AI306" s="5" t="s">
        <v>124</v>
      </c>
    </row>
    <row r="307" spans="1:35" ht="38.25" x14ac:dyDescent="0.25">
      <c r="A307" s="26">
        <v>2024</v>
      </c>
      <c r="B307" s="27">
        <v>45292</v>
      </c>
      <c r="C307" s="28">
        <v>45382</v>
      </c>
      <c r="D307" s="31" t="s">
        <v>94</v>
      </c>
      <c r="E307" s="29" t="s">
        <v>466</v>
      </c>
      <c r="F307" s="31" t="s">
        <v>900</v>
      </c>
      <c r="G307" s="29" t="s">
        <v>140</v>
      </c>
      <c r="H307" s="31" t="s">
        <v>467</v>
      </c>
      <c r="I307" s="29" t="s">
        <v>468</v>
      </c>
      <c r="J307" s="29" t="s">
        <v>469</v>
      </c>
      <c r="K307" s="29" t="s">
        <v>470</v>
      </c>
      <c r="L307" s="30" t="s">
        <v>678</v>
      </c>
      <c r="M307" s="29" t="s">
        <v>97</v>
      </c>
      <c r="N307" s="26">
        <v>0</v>
      </c>
      <c r="O307" s="32">
        <v>0</v>
      </c>
      <c r="P307" s="30" t="s">
        <v>118</v>
      </c>
      <c r="Q307" s="30" t="s">
        <v>119</v>
      </c>
      <c r="R307" s="26" t="s">
        <v>121</v>
      </c>
      <c r="S307" s="30" t="s">
        <v>118</v>
      </c>
      <c r="T307" s="30" t="s">
        <v>587</v>
      </c>
      <c r="U307" s="30" t="s">
        <v>588</v>
      </c>
      <c r="V307" s="30" t="s">
        <v>589</v>
      </c>
      <c r="W307" s="28">
        <v>45353</v>
      </c>
      <c r="X307" s="28">
        <v>45353</v>
      </c>
      <c r="Y307" s="30">
        <f t="shared" si="8"/>
        <v>300</v>
      </c>
      <c r="Z307" s="33">
        <v>900</v>
      </c>
      <c r="AA307" s="34">
        <v>0</v>
      </c>
      <c r="AB307" s="28">
        <v>45355</v>
      </c>
      <c r="AC307" s="35" t="s">
        <v>1208</v>
      </c>
      <c r="AD307" s="36">
        <f t="shared" si="9"/>
        <v>300</v>
      </c>
      <c r="AE307" s="37">
        <f t="shared" si="9"/>
        <v>300</v>
      </c>
      <c r="AF307" s="28">
        <v>45387</v>
      </c>
      <c r="AG307" s="26" t="s">
        <v>123</v>
      </c>
      <c r="AH307" s="28">
        <v>45382</v>
      </c>
      <c r="AI307" s="5" t="s">
        <v>124</v>
      </c>
    </row>
    <row r="308" spans="1:35" ht="38.25" x14ac:dyDescent="0.25">
      <c r="A308" s="26">
        <v>2024</v>
      </c>
      <c r="B308" s="27">
        <v>45292</v>
      </c>
      <c r="C308" s="28">
        <v>45382</v>
      </c>
      <c r="D308" s="31" t="s">
        <v>88</v>
      </c>
      <c r="E308" s="29" t="s">
        <v>499</v>
      </c>
      <c r="F308" s="31" t="s">
        <v>416</v>
      </c>
      <c r="G308" s="29" t="s">
        <v>112</v>
      </c>
      <c r="H308" s="31" t="s">
        <v>279</v>
      </c>
      <c r="I308" s="29" t="s">
        <v>500</v>
      </c>
      <c r="J308" s="29" t="s">
        <v>501</v>
      </c>
      <c r="K308" s="29" t="s">
        <v>502</v>
      </c>
      <c r="L308" s="30" t="s">
        <v>679</v>
      </c>
      <c r="M308" s="29" t="s">
        <v>97</v>
      </c>
      <c r="N308" s="26">
        <v>0</v>
      </c>
      <c r="O308" s="32">
        <v>0</v>
      </c>
      <c r="P308" s="30" t="s">
        <v>118</v>
      </c>
      <c r="Q308" s="30" t="s">
        <v>119</v>
      </c>
      <c r="R308" s="26" t="s">
        <v>121</v>
      </c>
      <c r="S308" s="30" t="s">
        <v>118</v>
      </c>
      <c r="T308" s="30" t="s">
        <v>119</v>
      </c>
      <c r="U308" s="30" t="s">
        <v>332</v>
      </c>
      <c r="V308" s="30" t="s">
        <v>556</v>
      </c>
      <c r="W308" s="28">
        <v>45353</v>
      </c>
      <c r="X308" s="28">
        <v>45353</v>
      </c>
      <c r="Y308" s="30">
        <f t="shared" si="8"/>
        <v>301</v>
      </c>
      <c r="Z308" s="33">
        <v>700</v>
      </c>
      <c r="AA308" s="34">
        <v>0</v>
      </c>
      <c r="AB308" s="28">
        <v>45366</v>
      </c>
      <c r="AC308" s="35" t="s">
        <v>1209</v>
      </c>
      <c r="AD308" s="36">
        <f t="shared" si="9"/>
        <v>301</v>
      </c>
      <c r="AE308" s="37">
        <f t="shared" si="9"/>
        <v>301</v>
      </c>
      <c r="AF308" s="28">
        <v>45387</v>
      </c>
      <c r="AG308" s="26" t="s">
        <v>123</v>
      </c>
      <c r="AH308" s="28">
        <v>45382</v>
      </c>
      <c r="AI308" s="5" t="s">
        <v>124</v>
      </c>
    </row>
    <row r="309" spans="1:35" ht="38.25" x14ac:dyDescent="0.25">
      <c r="A309" s="26">
        <v>2024</v>
      </c>
      <c r="B309" s="27">
        <v>45292</v>
      </c>
      <c r="C309" s="28">
        <v>45382</v>
      </c>
      <c r="D309" s="31" t="s">
        <v>88</v>
      </c>
      <c r="E309" s="38" t="s">
        <v>155</v>
      </c>
      <c r="F309" s="38" t="s">
        <v>878</v>
      </c>
      <c r="G309" s="38" t="s">
        <v>112</v>
      </c>
      <c r="H309" s="38" t="s">
        <v>279</v>
      </c>
      <c r="I309" s="40" t="s">
        <v>280</v>
      </c>
      <c r="J309" s="40" t="s">
        <v>281</v>
      </c>
      <c r="K309" s="30" t="s">
        <v>282</v>
      </c>
      <c r="L309" s="30" t="s">
        <v>679</v>
      </c>
      <c r="M309" s="29" t="s">
        <v>97</v>
      </c>
      <c r="N309" s="26">
        <v>0</v>
      </c>
      <c r="O309" s="32">
        <v>0</v>
      </c>
      <c r="P309" s="30" t="s">
        <v>118</v>
      </c>
      <c r="Q309" s="30" t="s">
        <v>119</v>
      </c>
      <c r="R309" s="26" t="s">
        <v>121</v>
      </c>
      <c r="S309" s="30" t="s">
        <v>118</v>
      </c>
      <c r="T309" s="30" t="s">
        <v>119</v>
      </c>
      <c r="U309" s="30" t="s">
        <v>332</v>
      </c>
      <c r="V309" s="30" t="s">
        <v>556</v>
      </c>
      <c r="W309" s="28">
        <v>45353</v>
      </c>
      <c r="X309" s="28">
        <v>45353</v>
      </c>
      <c r="Y309" s="30">
        <f t="shared" si="8"/>
        <v>302</v>
      </c>
      <c r="Z309" s="33">
        <v>700</v>
      </c>
      <c r="AA309" s="34">
        <v>0</v>
      </c>
      <c r="AB309" s="28">
        <v>45366</v>
      </c>
      <c r="AC309" s="35" t="s">
        <v>1210</v>
      </c>
      <c r="AD309" s="36">
        <f t="shared" si="9"/>
        <v>302</v>
      </c>
      <c r="AE309" s="37">
        <f t="shared" si="9"/>
        <v>302</v>
      </c>
      <c r="AF309" s="28">
        <v>45387</v>
      </c>
      <c r="AG309" s="26" t="s">
        <v>123</v>
      </c>
      <c r="AH309" s="28">
        <v>45382</v>
      </c>
      <c r="AI309" s="5" t="s">
        <v>124</v>
      </c>
    </row>
    <row r="310" spans="1:35" ht="25.5" x14ac:dyDescent="0.25">
      <c r="A310" s="26">
        <v>2024</v>
      </c>
      <c r="B310" s="27">
        <v>45292</v>
      </c>
      <c r="C310" s="28">
        <v>45382</v>
      </c>
      <c r="D310" s="31" t="s">
        <v>88</v>
      </c>
      <c r="E310" s="38" t="s">
        <v>155</v>
      </c>
      <c r="F310" s="38" t="s">
        <v>878</v>
      </c>
      <c r="G310" s="38" t="s">
        <v>112</v>
      </c>
      <c r="H310" s="38" t="s">
        <v>279</v>
      </c>
      <c r="I310" s="40" t="s">
        <v>280</v>
      </c>
      <c r="J310" s="40" t="s">
        <v>281</v>
      </c>
      <c r="K310" s="30" t="s">
        <v>282</v>
      </c>
      <c r="L310" s="30" t="s">
        <v>680</v>
      </c>
      <c r="M310" s="29" t="s">
        <v>97</v>
      </c>
      <c r="N310" s="26">
        <v>0</v>
      </c>
      <c r="O310" s="32">
        <v>0</v>
      </c>
      <c r="P310" s="30" t="s">
        <v>118</v>
      </c>
      <c r="Q310" s="30" t="s">
        <v>119</v>
      </c>
      <c r="R310" s="26" t="s">
        <v>121</v>
      </c>
      <c r="S310" s="30" t="s">
        <v>118</v>
      </c>
      <c r="T310" s="30" t="s">
        <v>119</v>
      </c>
      <c r="U310" s="30" t="s">
        <v>332</v>
      </c>
      <c r="V310" s="30" t="s">
        <v>681</v>
      </c>
      <c r="W310" s="28">
        <v>45355</v>
      </c>
      <c r="X310" s="28">
        <v>45354</v>
      </c>
      <c r="Y310" s="30">
        <f t="shared" si="8"/>
        <v>303</v>
      </c>
      <c r="Z310" s="33">
        <v>2500</v>
      </c>
      <c r="AA310" s="34">
        <v>0</v>
      </c>
      <c r="AB310" s="28">
        <v>45366</v>
      </c>
      <c r="AC310" s="35" t="s">
        <v>1211</v>
      </c>
      <c r="AD310" s="36">
        <f t="shared" si="9"/>
        <v>303</v>
      </c>
      <c r="AE310" s="37">
        <f t="shared" si="9"/>
        <v>303</v>
      </c>
      <c r="AF310" s="28">
        <v>45387</v>
      </c>
      <c r="AG310" s="26" t="s">
        <v>123</v>
      </c>
      <c r="AH310" s="28">
        <v>45382</v>
      </c>
      <c r="AI310" s="5" t="s">
        <v>509</v>
      </c>
    </row>
    <row r="311" spans="1:35" ht="25.5" x14ac:dyDescent="0.25">
      <c r="A311" s="26">
        <v>2024</v>
      </c>
      <c r="B311" s="27">
        <v>45292</v>
      </c>
      <c r="C311" s="28">
        <v>45382</v>
      </c>
      <c r="D311" s="31" t="s">
        <v>88</v>
      </c>
      <c r="E311" s="29" t="s">
        <v>499</v>
      </c>
      <c r="F311" s="31" t="s">
        <v>416</v>
      </c>
      <c r="G311" s="29" t="s">
        <v>112</v>
      </c>
      <c r="H311" s="31" t="s">
        <v>279</v>
      </c>
      <c r="I311" s="29" t="s">
        <v>500</v>
      </c>
      <c r="J311" s="29" t="s">
        <v>501</v>
      </c>
      <c r="K311" s="29" t="s">
        <v>502</v>
      </c>
      <c r="L311" s="30" t="s">
        <v>680</v>
      </c>
      <c r="M311" s="29" t="s">
        <v>97</v>
      </c>
      <c r="N311" s="26">
        <v>0</v>
      </c>
      <c r="O311" s="32">
        <v>0</v>
      </c>
      <c r="P311" s="30" t="s">
        <v>118</v>
      </c>
      <c r="Q311" s="30" t="s">
        <v>119</v>
      </c>
      <c r="R311" s="26" t="s">
        <v>121</v>
      </c>
      <c r="S311" s="30" t="s">
        <v>118</v>
      </c>
      <c r="T311" s="30" t="s">
        <v>119</v>
      </c>
      <c r="U311" s="30" t="s">
        <v>332</v>
      </c>
      <c r="V311" s="30" t="s">
        <v>681</v>
      </c>
      <c r="W311" s="28">
        <v>45355</v>
      </c>
      <c r="X311" s="28">
        <v>45354</v>
      </c>
      <c r="Y311" s="30">
        <f t="shared" si="8"/>
        <v>304</v>
      </c>
      <c r="Z311" s="33">
        <v>2500</v>
      </c>
      <c r="AA311" s="34">
        <v>0</v>
      </c>
      <c r="AB311" s="28">
        <v>45366</v>
      </c>
      <c r="AC311" s="35" t="s">
        <v>1212</v>
      </c>
      <c r="AD311" s="36">
        <f t="shared" si="9"/>
        <v>304</v>
      </c>
      <c r="AE311" s="37">
        <f t="shared" si="9"/>
        <v>304</v>
      </c>
      <c r="AF311" s="28">
        <v>45387</v>
      </c>
      <c r="AG311" s="26" t="s">
        <v>123</v>
      </c>
      <c r="AH311" s="28">
        <v>45382</v>
      </c>
      <c r="AI311" s="5" t="s">
        <v>509</v>
      </c>
    </row>
    <row r="312" spans="1:35" ht="25.5" x14ac:dyDescent="0.25">
      <c r="A312" s="26">
        <v>2024</v>
      </c>
      <c r="B312" s="27">
        <v>45292</v>
      </c>
      <c r="C312" s="28">
        <v>45382</v>
      </c>
      <c r="D312" s="31" t="s">
        <v>94</v>
      </c>
      <c r="E312" s="38" t="s">
        <v>244</v>
      </c>
      <c r="F312" s="39" t="s">
        <v>884</v>
      </c>
      <c r="G312" s="26" t="s">
        <v>140</v>
      </c>
      <c r="H312" s="38" t="s">
        <v>245</v>
      </c>
      <c r="I312" s="40" t="s">
        <v>344</v>
      </c>
      <c r="J312" s="40" t="s">
        <v>345</v>
      </c>
      <c r="K312" s="30" t="s">
        <v>346</v>
      </c>
      <c r="L312" s="30" t="s">
        <v>682</v>
      </c>
      <c r="M312" s="29" t="s">
        <v>97</v>
      </c>
      <c r="N312" s="26">
        <v>0</v>
      </c>
      <c r="O312" s="32">
        <v>0</v>
      </c>
      <c r="P312" s="30" t="s">
        <v>118</v>
      </c>
      <c r="Q312" s="30" t="s">
        <v>119</v>
      </c>
      <c r="R312" s="26" t="s">
        <v>121</v>
      </c>
      <c r="S312" s="30" t="s">
        <v>118</v>
      </c>
      <c r="T312" s="30" t="s">
        <v>119</v>
      </c>
      <c r="U312" s="30" t="s">
        <v>120</v>
      </c>
      <c r="V312" s="30" t="s">
        <v>683</v>
      </c>
      <c r="W312" s="28">
        <v>45356</v>
      </c>
      <c r="X312" s="28">
        <v>45355</v>
      </c>
      <c r="Y312" s="30">
        <f t="shared" si="8"/>
        <v>305</v>
      </c>
      <c r="Z312" s="33">
        <v>4000</v>
      </c>
      <c r="AA312" s="34">
        <v>0</v>
      </c>
      <c r="AB312" s="28">
        <v>45366</v>
      </c>
      <c r="AC312" s="35" t="s">
        <v>1213</v>
      </c>
      <c r="AD312" s="36">
        <f t="shared" si="9"/>
        <v>305</v>
      </c>
      <c r="AE312" s="37">
        <f t="shared" si="9"/>
        <v>305</v>
      </c>
      <c r="AF312" s="28">
        <v>45387</v>
      </c>
      <c r="AG312" s="26" t="s">
        <v>123</v>
      </c>
      <c r="AH312" s="28">
        <v>45382</v>
      </c>
      <c r="AI312" s="5" t="s">
        <v>124</v>
      </c>
    </row>
    <row r="313" spans="1:35" ht="25.5" x14ac:dyDescent="0.25">
      <c r="A313" s="26">
        <v>2024</v>
      </c>
      <c r="B313" s="27">
        <v>45292</v>
      </c>
      <c r="C313" s="28">
        <v>45382</v>
      </c>
      <c r="D313" s="31" t="s">
        <v>94</v>
      </c>
      <c r="E313" s="38" t="s">
        <v>256</v>
      </c>
      <c r="F313" s="38" t="s">
        <v>891</v>
      </c>
      <c r="G313" s="39" t="s">
        <v>140</v>
      </c>
      <c r="H313" s="38" t="s">
        <v>245</v>
      </c>
      <c r="I313" s="40" t="s">
        <v>350</v>
      </c>
      <c r="J313" s="45" t="s">
        <v>351</v>
      </c>
      <c r="K313" s="30" t="s">
        <v>352</v>
      </c>
      <c r="L313" s="30" t="s">
        <v>682</v>
      </c>
      <c r="M313" s="29" t="s">
        <v>97</v>
      </c>
      <c r="N313" s="26">
        <v>0</v>
      </c>
      <c r="O313" s="32">
        <v>0</v>
      </c>
      <c r="P313" s="30" t="s">
        <v>118</v>
      </c>
      <c r="Q313" s="30" t="s">
        <v>119</v>
      </c>
      <c r="R313" s="26" t="s">
        <v>121</v>
      </c>
      <c r="S313" s="30" t="s">
        <v>118</v>
      </c>
      <c r="T313" s="30" t="s">
        <v>119</v>
      </c>
      <c r="U313" s="30" t="s">
        <v>120</v>
      </c>
      <c r="V313" s="30" t="s">
        <v>683</v>
      </c>
      <c r="W313" s="28">
        <v>45356</v>
      </c>
      <c r="X313" s="28">
        <v>45355</v>
      </c>
      <c r="Y313" s="30">
        <f t="shared" si="8"/>
        <v>306</v>
      </c>
      <c r="Z313" s="33">
        <v>3500</v>
      </c>
      <c r="AA313" s="34">
        <v>0</v>
      </c>
      <c r="AB313" s="28">
        <v>45366</v>
      </c>
      <c r="AC313" s="35" t="s">
        <v>1214</v>
      </c>
      <c r="AD313" s="36">
        <f t="shared" si="9"/>
        <v>306</v>
      </c>
      <c r="AE313" s="37">
        <f t="shared" si="9"/>
        <v>306</v>
      </c>
      <c r="AF313" s="28">
        <v>45387</v>
      </c>
      <c r="AG313" s="26" t="s">
        <v>123</v>
      </c>
      <c r="AH313" s="28">
        <v>45382</v>
      </c>
      <c r="AI313" s="5" t="s">
        <v>124</v>
      </c>
    </row>
    <row r="314" spans="1:35" ht="25.5" x14ac:dyDescent="0.25">
      <c r="A314" s="26">
        <v>2024</v>
      </c>
      <c r="B314" s="27">
        <v>45292</v>
      </c>
      <c r="C314" s="28">
        <v>45382</v>
      </c>
      <c r="D314" s="31" t="s">
        <v>94</v>
      </c>
      <c r="E314" s="39" t="s">
        <v>244</v>
      </c>
      <c r="F314" s="39" t="s">
        <v>884</v>
      </c>
      <c r="G314" s="39" t="s">
        <v>140</v>
      </c>
      <c r="H314" s="39" t="s">
        <v>245</v>
      </c>
      <c r="I314" s="40" t="s">
        <v>246</v>
      </c>
      <c r="J314" s="40" t="s">
        <v>247</v>
      </c>
      <c r="K314" s="30" t="s">
        <v>248</v>
      </c>
      <c r="L314" s="30" t="s">
        <v>684</v>
      </c>
      <c r="M314" s="29" t="s">
        <v>97</v>
      </c>
      <c r="N314" s="26">
        <v>0</v>
      </c>
      <c r="O314" s="32">
        <v>0</v>
      </c>
      <c r="P314" s="30" t="s">
        <v>118</v>
      </c>
      <c r="Q314" s="30" t="s">
        <v>119</v>
      </c>
      <c r="R314" s="26" t="s">
        <v>121</v>
      </c>
      <c r="S314" s="30" t="s">
        <v>118</v>
      </c>
      <c r="T314" s="30" t="s">
        <v>119</v>
      </c>
      <c r="U314" s="30" t="s">
        <v>367</v>
      </c>
      <c r="V314" s="30" t="s">
        <v>685</v>
      </c>
      <c r="W314" s="28">
        <v>45357</v>
      </c>
      <c r="X314" s="28">
        <v>45355</v>
      </c>
      <c r="Y314" s="30">
        <f t="shared" si="8"/>
        <v>307</v>
      </c>
      <c r="Z314" s="33">
        <v>6000</v>
      </c>
      <c r="AA314" s="34">
        <v>0</v>
      </c>
      <c r="AB314" s="28">
        <v>45365</v>
      </c>
      <c r="AC314" s="35" t="s">
        <v>1215</v>
      </c>
      <c r="AD314" s="36">
        <f t="shared" si="9"/>
        <v>307</v>
      </c>
      <c r="AE314" s="37">
        <f t="shared" si="9"/>
        <v>307</v>
      </c>
      <c r="AF314" s="28">
        <v>45387</v>
      </c>
      <c r="AG314" s="26" t="s">
        <v>123</v>
      </c>
      <c r="AH314" s="28">
        <v>45382</v>
      </c>
      <c r="AI314" s="5" t="s">
        <v>124</v>
      </c>
    </row>
    <row r="315" spans="1:35" ht="25.5" x14ac:dyDescent="0.25">
      <c r="A315" s="26">
        <v>2024</v>
      </c>
      <c r="B315" s="27">
        <v>45292</v>
      </c>
      <c r="C315" s="28">
        <v>45382</v>
      </c>
      <c r="D315" s="31" t="s">
        <v>94</v>
      </c>
      <c r="E315" s="39" t="s">
        <v>252</v>
      </c>
      <c r="F315" s="39" t="s">
        <v>885</v>
      </c>
      <c r="G315" s="39" t="s">
        <v>140</v>
      </c>
      <c r="H315" s="39" t="s">
        <v>245</v>
      </c>
      <c r="I315" s="26" t="s">
        <v>253</v>
      </c>
      <c r="J315" s="47" t="s">
        <v>254</v>
      </c>
      <c r="K315" s="26" t="s">
        <v>255</v>
      </c>
      <c r="L315" s="30" t="s">
        <v>684</v>
      </c>
      <c r="M315" s="29" t="s">
        <v>97</v>
      </c>
      <c r="N315" s="26">
        <v>0</v>
      </c>
      <c r="O315" s="32">
        <v>0</v>
      </c>
      <c r="P315" s="30" t="s">
        <v>118</v>
      </c>
      <c r="Q315" s="30" t="s">
        <v>119</v>
      </c>
      <c r="R315" s="26" t="s">
        <v>121</v>
      </c>
      <c r="S315" s="30" t="s">
        <v>118</v>
      </c>
      <c r="T315" s="30" t="s">
        <v>119</v>
      </c>
      <c r="U315" s="30" t="s">
        <v>367</v>
      </c>
      <c r="V315" s="30" t="s">
        <v>685</v>
      </c>
      <c r="W315" s="28">
        <v>45357</v>
      </c>
      <c r="X315" s="28">
        <v>45355</v>
      </c>
      <c r="Y315" s="30">
        <f t="shared" si="8"/>
        <v>308</v>
      </c>
      <c r="Z315" s="33">
        <v>5250</v>
      </c>
      <c r="AA315" s="34">
        <v>0</v>
      </c>
      <c r="AB315" s="28">
        <v>45366</v>
      </c>
      <c r="AC315" s="35" t="s">
        <v>1216</v>
      </c>
      <c r="AD315" s="36">
        <f t="shared" si="9"/>
        <v>308</v>
      </c>
      <c r="AE315" s="37">
        <f t="shared" si="9"/>
        <v>308</v>
      </c>
      <c r="AF315" s="28">
        <v>45387</v>
      </c>
      <c r="AG315" s="26" t="s">
        <v>123</v>
      </c>
      <c r="AH315" s="28">
        <v>45382</v>
      </c>
      <c r="AI315" s="5" t="s">
        <v>124</v>
      </c>
    </row>
    <row r="316" spans="1:35" ht="25.5" x14ac:dyDescent="0.25">
      <c r="A316" s="26">
        <v>2024</v>
      </c>
      <c r="B316" s="27">
        <v>45292</v>
      </c>
      <c r="C316" s="28">
        <v>45382</v>
      </c>
      <c r="D316" s="31" t="s">
        <v>94</v>
      </c>
      <c r="E316" s="43" t="s">
        <v>256</v>
      </c>
      <c r="F316" s="39" t="s">
        <v>885</v>
      </c>
      <c r="G316" s="39" t="s">
        <v>140</v>
      </c>
      <c r="H316" s="38" t="s">
        <v>245</v>
      </c>
      <c r="I316" s="43" t="s">
        <v>257</v>
      </c>
      <c r="J316" s="46" t="s">
        <v>258</v>
      </c>
      <c r="K316" s="43" t="s">
        <v>259</v>
      </c>
      <c r="L316" s="30" t="s">
        <v>686</v>
      </c>
      <c r="M316" s="29" t="s">
        <v>97</v>
      </c>
      <c r="N316" s="26">
        <v>0</v>
      </c>
      <c r="O316" s="32">
        <v>0</v>
      </c>
      <c r="P316" s="30" t="s">
        <v>118</v>
      </c>
      <c r="Q316" s="30" t="s">
        <v>119</v>
      </c>
      <c r="R316" s="26" t="s">
        <v>121</v>
      </c>
      <c r="S316" s="30" t="s">
        <v>118</v>
      </c>
      <c r="T316" s="30" t="s">
        <v>119</v>
      </c>
      <c r="U316" s="30" t="s">
        <v>161</v>
      </c>
      <c r="V316" s="30" t="s">
        <v>687</v>
      </c>
      <c r="W316" s="28">
        <v>45357</v>
      </c>
      <c r="X316" s="28">
        <v>45355</v>
      </c>
      <c r="Y316" s="30">
        <f t="shared" si="8"/>
        <v>309</v>
      </c>
      <c r="Z316" s="33">
        <v>6000</v>
      </c>
      <c r="AA316" s="34">
        <v>0</v>
      </c>
      <c r="AB316" s="28">
        <v>45366</v>
      </c>
      <c r="AC316" s="35" t="s">
        <v>1217</v>
      </c>
      <c r="AD316" s="36">
        <f t="shared" si="9"/>
        <v>309</v>
      </c>
      <c r="AE316" s="37">
        <f t="shared" si="9"/>
        <v>309</v>
      </c>
      <c r="AF316" s="28">
        <v>45387</v>
      </c>
      <c r="AG316" s="26" t="s">
        <v>123</v>
      </c>
      <c r="AH316" s="28">
        <v>45382</v>
      </c>
      <c r="AI316" s="5" t="s">
        <v>124</v>
      </c>
    </row>
    <row r="317" spans="1:35" ht="25.5" x14ac:dyDescent="0.25">
      <c r="A317" s="26">
        <v>2024</v>
      </c>
      <c r="B317" s="27">
        <v>45292</v>
      </c>
      <c r="C317" s="28">
        <v>45382</v>
      </c>
      <c r="D317" s="31" t="s">
        <v>94</v>
      </c>
      <c r="E317" s="43" t="s">
        <v>256</v>
      </c>
      <c r="F317" s="39" t="s">
        <v>885</v>
      </c>
      <c r="G317" s="39" t="s">
        <v>140</v>
      </c>
      <c r="H317" s="38" t="s">
        <v>245</v>
      </c>
      <c r="I317" s="40" t="s">
        <v>263</v>
      </c>
      <c r="J317" s="40" t="s">
        <v>264</v>
      </c>
      <c r="K317" s="30" t="s">
        <v>265</v>
      </c>
      <c r="L317" s="30" t="s">
        <v>686</v>
      </c>
      <c r="M317" s="29" t="s">
        <v>97</v>
      </c>
      <c r="N317" s="26">
        <v>0</v>
      </c>
      <c r="O317" s="32">
        <v>0</v>
      </c>
      <c r="P317" s="30" t="s">
        <v>118</v>
      </c>
      <c r="Q317" s="30" t="s">
        <v>119</v>
      </c>
      <c r="R317" s="26" t="s">
        <v>121</v>
      </c>
      <c r="S317" s="30" t="s">
        <v>118</v>
      </c>
      <c r="T317" s="30" t="s">
        <v>119</v>
      </c>
      <c r="U317" s="30" t="s">
        <v>161</v>
      </c>
      <c r="V317" s="30" t="s">
        <v>687</v>
      </c>
      <c r="W317" s="28">
        <v>45357</v>
      </c>
      <c r="X317" s="28">
        <v>45355</v>
      </c>
      <c r="Y317" s="30">
        <f t="shared" si="8"/>
        <v>310</v>
      </c>
      <c r="Z317" s="33">
        <v>5250</v>
      </c>
      <c r="AA317" s="34">
        <v>0</v>
      </c>
      <c r="AB317" s="28">
        <v>45366</v>
      </c>
      <c r="AC317" s="35" t="s">
        <v>1218</v>
      </c>
      <c r="AD317" s="36">
        <f t="shared" si="9"/>
        <v>310</v>
      </c>
      <c r="AE317" s="37">
        <f t="shared" si="9"/>
        <v>310</v>
      </c>
      <c r="AF317" s="28">
        <v>45387</v>
      </c>
      <c r="AG317" s="26" t="s">
        <v>123</v>
      </c>
      <c r="AH317" s="28">
        <v>45382</v>
      </c>
      <c r="AI317" s="5" t="s">
        <v>124</v>
      </c>
    </row>
    <row r="318" spans="1:35" ht="51" x14ac:dyDescent="0.25">
      <c r="A318" s="26">
        <v>2024</v>
      </c>
      <c r="B318" s="27">
        <v>45292</v>
      </c>
      <c r="C318" s="28">
        <v>45382</v>
      </c>
      <c r="D318" s="31" t="s">
        <v>88</v>
      </c>
      <c r="E318" s="39" t="s">
        <v>135</v>
      </c>
      <c r="F318" s="38" t="s">
        <v>875</v>
      </c>
      <c r="G318" s="39" t="s">
        <v>112</v>
      </c>
      <c r="H318" s="38" t="s">
        <v>128</v>
      </c>
      <c r="I318" s="40" t="s">
        <v>136</v>
      </c>
      <c r="J318" s="40" t="s">
        <v>137</v>
      </c>
      <c r="K318" s="30" t="s">
        <v>138</v>
      </c>
      <c r="L318" s="30" t="s">
        <v>688</v>
      </c>
      <c r="M318" s="29" t="s">
        <v>97</v>
      </c>
      <c r="N318" s="26">
        <v>0</v>
      </c>
      <c r="O318" s="32">
        <v>0</v>
      </c>
      <c r="P318" s="30" t="s">
        <v>118</v>
      </c>
      <c r="Q318" s="30" t="s">
        <v>119</v>
      </c>
      <c r="R318" s="26" t="s">
        <v>121</v>
      </c>
      <c r="S318" s="30" t="s">
        <v>118</v>
      </c>
      <c r="T318" s="30" t="s">
        <v>119</v>
      </c>
      <c r="U318" s="30" t="s">
        <v>332</v>
      </c>
      <c r="V318" s="30" t="s">
        <v>552</v>
      </c>
      <c r="W318" s="28">
        <v>45355</v>
      </c>
      <c r="X318" s="28">
        <v>45355</v>
      </c>
      <c r="Y318" s="30">
        <f t="shared" si="8"/>
        <v>311</v>
      </c>
      <c r="Z318" s="33">
        <v>700</v>
      </c>
      <c r="AA318" s="34">
        <v>0</v>
      </c>
      <c r="AB318" s="28">
        <v>45364</v>
      </c>
      <c r="AC318" s="35" t="s">
        <v>1219</v>
      </c>
      <c r="AD318" s="36">
        <f t="shared" si="9"/>
        <v>311</v>
      </c>
      <c r="AE318" s="37">
        <f t="shared" si="9"/>
        <v>311</v>
      </c>
      <c r="AF318" s="28">
        <v>45387</v>
      </c>
      <c r="AG318" s="26" t="s">
        <v>123</v>
      </c>
      <c r="AH318" s="28">
        <v>45382</v>
      </c>
      <c r="AI318" s="5" t="s">
        <v>124</v>
      </c>
    </row>
    <row r="319" spans="1:35" ht="51" x14ac:dyDescent="0.25">
      <c r="A319" s="26">
        <v>2024</v>
      </c>
      <c r="B319" s="27">
        <v>45292</v>
      </c>
      <c r="C319" s="28">
        <v>45382</v>
      </c>
      <c r="D319" s="31" t="s">
        <v>88</v>
      </c>
      <c r="E319" s="38" t="s">
        <v>163</v>
      </c>
      <c r="F319" s="38" t="s">
        <v>201</v>
      </c>
      <c r="G319" s="39" t="s">
        <v>112</v>
      </c>
      <c r="H319" s="38" t="s">
        <v>128</v>
      </c>
      <c r="I319" s="42" t="s">
        <v>202</v>
      </c>
      <c r="J319" s="42" t="s">
        <v>203</v>
      </c>
      <c r="K319" s="42" t="s">
        <v>204</v>
      </c>
      <c r="L319" s="30" t="s">
        <v>688</v>
      </c>
      <c r="M319" s="29" t="s">
        <v>97</v>
      </c>
      <c r="N319" s="26">
        <v>0</v>
      </c>
      <c r="O319" s="32">
        <v>0</v>
      </c>
      <c r="P319" s="30" t="s">
        <v>118</v>
      </c>
      <c r="Q319" s="30" t="s">
        <v>119</v>
      </c>
      <c r="R319" s="26" t="s">
        <v>121</v>
      </c>
      <c r="S319" s="30" t="s">
        <v>118</v>
      </c>
      <c r="T319" s="30" t="s">
        <v>119</v>
      </c>
      <c r="U319" s="30" t="s">
        <v>332</v>
      </c>
      <c r="V319" s="30" t="s">
        <v>552</v>
      </c>
      <c r="W319" s="28">
        <v>45355</v>
      </c>
      <c r="X319" s="28">
        <v>45355</v>
      </c>
      <c r="Y319" s="30">
        <f t="shared" si="8"/>
        <v>312</v>
      </c>
      <c r="Z319" s="33">
        <v>700</v>
      </c>
      <c r="AA319" s="34">
        <v>0</v>
      </c>
      <c r="AB319" s="28">
        <v>45363</v>
      </c>
      <c r="AC319" s="35" t="s">
        <v>1220</v>
      </c>
      <c r="AD319" s="36">
        <f t="shared" si="9"/>
        <v>312</v>
      </c>
      <c r="AE319" s="37">
        <f t="shared" si="9"/>
        <v>312</v>
      </c>
      <c r="AF319" s="28">
        <v>45387</v>
      </c>
      <c r="AG319" s="26" t="s">
        <v>123</v>
      </c>
      <c r="AH319" s="28">
        <v>45382</v>
      </c>
      <c r="AI319" s="5" t="s">
        <v>124</v>
      </c>
    </row>
    <row r="320" spans="1:35" ht="51" x14ac:dyDescent="0.25">
      <c r="A320" s="26">
        <v>2024</v>
      </c>
      <c r="B320" s="27">
        <v>45292</v>
      </c>
      <c r="C320" s="28">
        <v>45382</v>
      </c>
      <c r="D320" s="31" t="s">
        <v>88</v>
      </c>
      <c r="E320" s="38" t="s">
        <v>194</v>
      </c>
      <c r="F320" s="41" t="s">
        <v>195</v>
      </c>
      <c r="G320" s="39" t="s">
        <v>112</v>
      </c>
      <c r="H320" s="30" t="s">
        <v>128</v>
      </c>
      <c r="I320" s="26" t="s">
        <v>196</v>
      </c>
      <c r="J320" s="26" t="s">
        <v>115</v>
      </c>
      <c r="K320" s="26" t="s">
        <v>197</v>
      </c>
      <c r="L320" s="30" t="s">
        <v>688</v>
      </c>
      <c r="M320" s="29" t="s">
        <v>97</v>
      </c>
      <c r="N320" s="26">
        <v>0</v>
      </c>
      <c r="O320" s="32">
        <v>0</v>
      </c>
      <c r="P320" s="30" t="s">
        <v>118</v>
      </c>
      <c r="Q320" s="30" t="s">
        <v>119</v>
      </c>
      <c r="R320" s="26" t="s">
        <v>121</v>
      </c>
      <c r="S320" s="30" t="s">
        <v>118</v>
      </c>
      <c r="T320" s="30" t="s">
        <v>119</v>
      </c>
      <c r="U320" s="30" t="s">
        <v>332</v>
      </c>
      <c r="V320" s="30" t="s">
        <v>552</v>
      </c>
      <c r="W320" s="28">
        <v>45355</v>
      </c>
      <c r="X320" s="28">
        <v>45355</v>
      </c>
      <c r="Y320" s="30">
        <f t="shared" si="8"/>
        <v>313</v>
      </c>
      <c r="Z320" s="33">
        <v>700</v>
      </c>
      <c r="AA320" s="34">
        <v>0</v>
      </c>
      <c r="AB320" s="28">
        <v>45363</v>
      </c>
      <c r="AC320" s="35" t="s">
        <v>1221</v>
      </c>
      <c r="AD320" s="36">
        <f t="shared" si="9"/>
        <v>313</v>
      </c>
      <c r="AE320" s="37">
        <f t="shared" si="9"/>
        <v>313</v>
      </c>
      <c r="AF320" s="28">
        <v>45387</v>
      </c>
      <c r="AG320" s="26" t="s">
        <v>123</v>
      </c>
      <c r="AH320" s="28">
        <v>45382</v>
      </c>
      <c r="AI320" s="5" t="s">
        <v>124</v>
      </c>
    </row>
    <row r="321" spans="1:35" ht="51" x14ac:dyDescent="0.25">
      <c r="A321" s="26">
        <v>2024</v>
      </c>
      <c r="B321" s="27">
        <v>45292</v>
      </c>
      <c r="C321" s="28">
        <v>45382</v>
      </c>
      <c r="D321" s="31" t="s">
        <v>88</v>
      </c>
      <c r="E321" s="29" t="s">
        <v>194</v>
      </c>
      <c r="F321" s="31" t="s">
        <v>416</v>
      </c>
      <c r="G321" s="29" t="s">
        <v>112</v>
      </c>
      <c r="H321" s="38" t="s">
        <v>325</v>
      </c>
      <c r="I321" s="29" t="s">
        <v>417</v>
      </c>
      <c r="J321" s="29" t="s">
        <v>418</v>
      </c>
      <c r="K321" s="29" t="s">
        <v>415</v>
      </c>
      <c r="L321" s="30" t="s">
        <v>689</v>
      </c>
      <c r="M321" s="29" t="s">
        <v>97</v>
      </c>
      <c r="N321" s="26">
        <v>0</v>
      </c>
      <c r="O321" s="32">
        <v>0</v>
      </c>
      <c r="P321" s="30" t="s">
        <v>118</v>
      </c>
      <c r="Q321" s="30" t="s">
        <v>119</v>
      </c>
      <c r="R321" s="26" t="s">
        <v>121</v>
      </c>
      <c r="S321" s="30" t="s">
        <v>118</v>
      </c>
      <c r="T321" s="30" t="s">
        <v>119</v>
      </c>
      <c r="U321" s="30" t="s">
        <v>332</v>
      </c>
      <c r="V321" s="30" t="s">
        <v>690</v>
      </c>
      <c r="W321" s="28">
        <v>45355</v>
      </c>
      <c r="X321" s="28">
        <v>45355</v>
      </c>
      <c r="Y321" s="30">
        <f t="shared" si="8"/>
        <v>314</v>
      </c>
      <c r="Z321" s="33">
        <v>700</v>
      </c>
      <c r="AA321" s="34">
        <v>0</v>
      </c>
      <c r="AB321" s="28">
        <v>45363</v>
      </c>
      <c r="AC321" s="35" t="s">
        <v>1222</v>
      </c>
      <c r="AD321" s="36">
        <f t="shared" si="9"/>
        <v>314</v>
      </c>
      <c r="AE321" s="37">
        <f t="shared" si="9"/>
        <v>314</v>
      </c>
      <c r="AF321" s="28">
        <v>45387</v>
      </c>
      <c r="AG321" s="26" t="s">
        <v>123</v>
      </c>
      <c r="AH321" s="28">
        <v>45382</v>
      </c>
      <c r="AI321" s="5" t="s">
        <v>124</v>
      </c>
    </row>
    <row r="322" spans="1:35" ht="25.5" x14ac:dyDescent="0.25">
      <c r="A322" s="26">
        <v>2024</v>
      </c>
      <c r="B322" s="27">
        <v>45292</v>
      </c>
      <c r="C322" s="28">
        <v>45382</v>
      </c>
      <c r="D322" s="31" t="s">
        <v>94</v>
      </c>
      <c r="E322" s="39" t="s">
        <v>437</v>
      </c>
      <c r="F322" s="31" t="s">
        <v>894</v>
      </c>
      <c r="G322" s="29" t="s">
        <v>140</v>
      </c>
      <c r="H322" s="30" t="s">
        <v>650</v>
      </c>
      <c r="I322" s="40" t="s">
        <v>651</v>
      </c>
      <c r="J322" s="40" t="s">
        <v>652</v>
      </c>
      <c r="K322" s="40" t="s">
        <v>270</v>
      </c>
      <c r="L322" s="30" t="s">
        <v>691</v>
      </c>
      <c r="M322" s="29" t="s">
        <v>97</v>
      </c>
      <c r="N322" s="26">
        <v>0</v>
      </c>
      <c r="O322" s="32">
        <v>0</v>
      </c>
      <c r="P322" s="30" t="s">
        <v>118</v>
      </c>
      <c r="Q322" s="30" t="s">
        <v>119</v>
      </c>
      <c r="R322" s="26" t="s">
        <v>120</v>
      </c>
      <c r="S322" s="30" t="s">
        <v>118</v>
      </c>
      <c r="T322" s="30" t="s">
        <v>119</v>
      </c>
      <c r="U322" s="30" t="s">
        <v>348</v>
      </c>
      <c r="V322" s="30" t="s">
        <v>692</v>
      </c>
      <c r="W322" s="28">
        <v>45355</v>
      </c>
      <c r="X322" s="28">
        <v>45355</v>
      </c>
      <c r="Y322" s="30">
        <f t="shared" si="8"/>
        <v>315</v>
      </c>
      <c r="Z322" s="33">
        <v>2000</v>
      </c>
      <c r="AA322" s="34">
        <v>0</v>
      </c>
      <c r="AB322" s="28">
        <v>45387</v>
      </c>
      <c r="AC322" s="35" t="s">
        <v>1223</v>
      </c>
      <c r="AD322" s="36">
        <f t="shared" si="9"/>
        <v>315</v>
      </c>
      <c r="AE322" s="37">
        <f t="shared" si="9"/>
        <v>315</v>
      </c>
      <c r="AF322" s="28">
        <v>45387</v>
      </c>
      <c r="AG322" s="26" t="s">
        <v>123</v>
      </c>
      <c r="AH322" s="28">
        <v>45382</v>
      </c>
      <c r="AI322" s="5" t="s">
        <v>124</v>
      </c>
    </row>
    <row r="323" spans="1:35" ht="25.5" x14ac:dyDescent="0.25">
      <c r="A323" s="26">
        <v>2024</v>
      </c>
      <c r="B323" s="27">
        <v>45292</v>
      </c>
      <c r="C323" s="28">
        <v>45382</v>
      </c>
      <c r="D323" s="31" t="s">
        <v>94</v>
      </c>
      <c r="E323" s="39" t="s">
        <v>437</v>
      </c>
      <c r="F323" s="31" t="s">
        <v>894</v>
      </c>
      <c r="G323" s="29" t="s">
        <v>140</v>
      </c>
      <c r="H323" s="30" t="s">
        <v>650</v>
      </c>
      <c r="I323" s="40" t="s">
        <v>651</v>
      </c>
      <c r="J323" s="40" t="s">
        <v>652</v>
      </c>
      <c r="K323" s="40" t="s">
        <v>270</v>
      </c>
      <c r="L323" s="30" t="s">
        <v>693</v>
      </c>
      <c r="M323" s="29" t="s">
        <v>97</v>
      </c>
      <c r="N323" s="26">
        <v>0</v>
      </c>
      <c r="O323" s="32">
        <v>0</v>
      </c>
      <c r="P323" s="30" t="s">
        <v>118</v>
      </c>
      <c r="Q323" s="30" t="s">
        <v>119</v>
      </c>
      <c r="R323" s="26" t="s">
        <v>120</v>
      </c>
      <c r="S323" s="30" t="s">
        <v>118</v>
      </c>
      <c r="T323" s="30" t="s">
        <v>119</v>
      </c>
      <c r="U323" s="30" t="s">
        <v>348</v>
      </c>
      <c r="V323" s="30" t="s">
        <v>694</v>
      </c>
      <c r="W323" s="28">
        <v>45356</v>
      </c>
      <c r="X323" s="28">
        <v>45356</v>
      </c>
      <c r="Y323" s="30">
        <f t="shared" si="8"/>
        <v>316</v>
      </c>
      <c r="Z323" s="33">
        <v>900</v>
      </c>
      <c r="AA323" s="34">
        <v>0</v>
      </c>
      <c r="AB323" s="28">
        <v>45387</v>
      </c>
      <c r="AC323" s="35" t="s">
        <v>1224</v>
      </c>
      <c r="AD323" s="36">
        <f t="shared" si="9"/>
        <v>316</v>
      </c>
      <c r="AE323" s="37">
        <f t="shared" si="9"/>
        <v>316</v>
      </c>
      <c r="AF323" s="28">
        <v>45387</v>
      </c>
      <c r="AG323" s="26" t="s">
        <v>123</v>
      </c>
      <c r="AH323" s="28">
        <v>45382</v>
      </c>
      <c r="AI323" s="5" t="s">
        <v>124</v>
      </c>
    </row>
    <row r="324" spans="1:35" ht="25.5" x14ac:dyDescent="0.25">
      <c r="A324" s="26">
        <v>2024</v>
      </c>
      <c r="B324" s="27">
        <v>45292</v>
      </c>
      <c r="C324" s="28">
        <v>45382</v>
      </c>
      <c r="D324" s="31" t="s">
        <v>88</v>
      </c>
      <c r="E324" s="39" t="s">
        <v>155</v>
      </c>
      <c r="F324" s="39" t="s">
        <v>878</v>
      </c>
      <c r="G324" s="39" t="s">
        <v>112</v>
      </c>
      <c r="H324" s="38" t="s">
        <v>156</v>
      </c>
      <c r="I324" s="40" t="s">
        <v>157</v>
      </c>
      <c r="J324" s="45" t="s">
        <v>158</v>
      </c>
      <c r="K324" s="40" t="s">
        <v>159</v>
      </c>
      <c r="L324" s="30" t="s">
        <v>695</v>
      </c>
      <c r="M324" s="29" t="s">
        <v>97</v>
      </c>
      <c r="N324" s="26">
        <v>0</v>
      </c>
      <c r="O324" s="32">
        <v>0</v>
      </c>
      <c r="P324" s="30" t="s">
        <v>118</v>
      </c>
      <c r="Q324" s="30" t="s">
        <v>119</v>
      </c>
      <c r="R324" s="26" t="s">
        <v>121</v>
      </c>
      <c r="S324" s="30" t="s">
        <v>118</v>
      </c>
      <c r="T324" s="30" t="s">
        <v>119</v>
      </c>
      <c r="U324" s="30" t="s">
        <v>332</v>
      </c>
      <c r="V324" s="30" t="s">
        <v>696</v>
      </c>
      <c r="W324" s="28">
        <v>45356</v>
      </c>
      <c r="X324" s="28">
        <v>45356</v>
      </c>
      <c r="Y324" s="30">
        <f t="shared" si="8"/>
        <v>317</v>
      </c>
      <c r="Z324" s="33">
        <v>700</v>
      </c>
      <c r="AA324" s="34">
        <v>0</v>
      </c>
      <c r="AB324" s="28">
        <v>45376</v>
      </c>
      <c r="AC324" s="35" t="s">
        <v>1225</v>
      </c>
      <c r="AD324" s="36">
        <f t="shared" si="9"/>
        <v>317</v>
      </c>
      <c r="AE324" s="37">
        <f t="shared" si="9"/>
        <v>317</v>
      </c>
      <c r="AF324" s="28">
        <v>45387</v>
      </c>
      <c r="AG324" s="26" t="s">
        <v>123</v>
      </c>
      <c r="AH324" s="28">
        <v>45382</v>
      </c>
      <c r="AI324" s="5" t="s">
        <v>124</v>
      </c>
    </row>
    <row r="325" spans="1:35" ht="25.5" x14ac:dyDescent="0.25">
      <c r="A325" s="26">
        <v>2024</v>
      </c>
      <c r="B325" s="27">
        <v>45292</v>
      </c>
      <c r="C325" s="28">
        <v>45382</v>
      </c>
      <c r="D325" s="31" t="s">
        <v>88</v>
      </c>
      <c r="E325" s="39" t="s">
        <v>390</v>
      </c>
      <c r="F325" s="38" t="s">
        <v>875</v>
      </c>
      <c r="G325" s="38" t="s">
        <v>112</v>
      </c>
      <c r="H325" s="38" t="s">
        <v>156</v>
      </c>
      <c r="I325" s="40" t="s">
        <v>402</v>
      </c>
      <c r="J325" s="40" t="s">
        <v>403</v>
      </c>
      <c r="K325" s="30" t="s">
        <v>404</v>
      </c>
      <c r="L325" s="30" t="s">
        <v>695</v>
      </c>
      <c r="M325" s="29" t="s">
        <v>97</v>
      </c>
      <c r="N325" s="26">
        <v>0</v>
      </c>
      <c r="O325" s="32">
        <v>0</v>
      </c>
      <c r="P325" s="30" t="s">
        <v>118</v>
      </c>
      <c r="Q325" s="30" t="s">
        <v>119</v>
      </c>
      <c r="R325" s="26" t="s">
        <v>121</v>
      </c>
      <c r="S325" s="30" t="s">
        <v>118</v>
      </c>
      <c r="T325" s="30" t="s">
        <v>119</v>
      </c>
      <c r="U325" s="30" t="s">
        <v>332</v>
      </c>
      <c r="V325" s="30" t="s">
        <v>696</v>
      </c>
      <c r="W325" s="28">
        <v>45356</v>
      </c>
      <c r="X325" s="28">
        <v>45356</v>
      </c>
      <c r="Y325" s="30">
        <f t="shared" si="8"/>
        <v>318</v>
      </c>
      <c r="Z325" s="33">
        <v>700</v>
      </c>
      <c r="AA325" s="34">
        <v>0</v>
      </c>
      <c r="AB325" s="28">
        <v>45376</v>
      </c>
      <c r="AC325" s="35" t="s">
        <v>1226</v>
      </c>
      <c r="AD325" s="36">
        <f t="shared" si="9"/>
        <v>318</v>
      </c>
      <c r="AE325" s="37">
        <f t="shared" si="9"/>
        <v>318</v>
      </c>
      <c r="AF325" s="28">
        <v>45387</v>
      </c>
      <c r="AG325" s="26" t="s">
        <v>123</v>
      </c>
      <c r="AH325" s="28">
        <v>45382</v>
      </c>
      <c r="AI325" s="5" t="s">
        <v>124</v>
      </c>
    </row>
    <row r="326" spans="1:35" ht="25.5" x14ac:dyDescent="0.25">
      <c r="A326" s="26">
        <v>2024</v>
      </c>
      <c r="B326" s="27">
        <v>45292</v>
      </c>
      <c r="C326" s="28">
        <v>45382</v>
      </c>
      <c r="D326" s="31" t="s">
        <v>88</v>
      </c>
      <c r="E326" s="29" t="s">
        <v>111</v>
      </c>
      <c r="F326" s="31" t="s">
        <v>324</v>
      </c>
      <c r="G326" s="29" t="s">
        <v>112</v>
      </c>
      <c r="H326" s="40" t="s">
        <v>156</v>
      </c>
      <c r="I326" s="26" t="s">
        <v>396</v>
      </c>
      <c r="J326" s="26" t="s">
        <v>397</v>
      </c>
      <c r="K326" s="26" t="s">
        <v>398</v>
      </c>
      <c r="L326" s="30" t="s">
        <v>695</v>
      </c>
      <c r="M326" s="29" t="s">
        <v>97</v>
      </c>
      <c r="N326" s="26">
        <v>0</v>
      </c>
      <c r="O326" s="32">
        <v>0</v>
      </c>
      <c r="P326" s="30" t="s">
        <v>118</v>
      </c>
      <c r="Q326" s="30" t="s">
        <v>119</v>
      </c>
      <c r="R326" s="26" t="s">
        <v>121</v>
      </c>
      <c r="S326" s="30" t="s">
        <v>118</v>
      </c>
      <c r="T326" s="30" t="s">
        <v>119</v>
      </c>
      <c r="U326" s="30" t="s">
        <v>332</v>
      </c>
      <c r="V326" s="30" t="s">
        <v>696</v>
      </c>
      <c r="W326" s="28">
        <v>45356</v>
      </c>
      <c r="X326" s="28">
        <v>45356</v>
      </c>
      <c r="Y326" s="30">
        <f t="shared" si="8"/>
        <v>319</v>
      </c>
      <c r="Z326" s="33">
        <v>700</v>
      </c>
      <c r="AA326" s="34">
        <v>0</v>
      </c>
      <c r="AB326" s="28">
        <v>45363</v>
      </c>
      <c r="AC326" s="35" t="s">
        <v>1227</v>
      </c>
      <c r="AD326" s="36">
        <f t="shared" si="9"/>
        <v>319</v>
      </c>
      <c r="AE326" s="37">
        <f t="shared" si="9"/>
        <v>319</v>
      </c>
      <c r="AF326" s="28">
        <v>45387</v>
      </c>
      <c r="AG326" s="26" t="s">
        <v>123</v>
      </c>
      <c r="AH326" s="28">
        <v>45382</v>
      </c>
      <c r="AI326" s="5" t="s">
        <v>124</v>
      </c>
    </row>
    <row r="327" spans="1:35" ht="25.5" x14ac:dyDescent="0.25">
      <c r="A327" s="26">
        <v>2024</v>
      </c>
      <c r="B327" s="27">
        <v>45292</v>
      </c>
      <c r="C327" s="28">
        <v>45382</v>
      </c>
      <c r="D327" s="31" t="s">
        <v>88</v>
      </c>
      <c r="E327" s="39" t="s">
        <v>390</v>
      </c>
      <c r="F327" s="38" t="s">
        <v>875</v>
      </c>
      <c r="G327" s="38" t="s">
        <v>112</v>
      </c>
      <c r="H327" s="40" t="s">
        <v>156</v>
      </c>
      <c r="I327" s="40" t="s">
        <v>391</v>
      </c>
      <c r="J327" s="40" t="s">
        <v>392</v>
      </c>
      <c r="K327" s="30" t="s">
        <v>393</v>
      </c>
      <c r="L327" s="30" t="s">
        <v>695</v>
      </c>
      <c r="M327" s="29" t="s">
        <v>97</v>
      </c>
      <c r="N327" s="26">
        <v>0</v>
      </c>
      <c r="O327" s="32">
        <v>0</v>
      </c>
      <c r="P327" s="30" t="s">
        <v>118</v>
      </c>
      <c r="Q327" s="30" t="s">
        <v>119</v>
      </c>
      <c r="R327" s="26" t="s">
        <v>121</v>
      </c>
      <c r="S327" s="30" t="s">
        <v>118</v>
      </c>
      <c r="T327" s="30" t="s">
        <v>119</v>
      </c>
      <c r="U327" s="30" t="s">
        <v>332</v>
      </c>
      <c r="V327" s="30" t="s">
        <v>696</v>
      </c>
      <c r="W327" s="28">
        <v>45356</v>
      </c>
      <c r="X327" s="28">
        <v>45356</v>
      </c>
      <c r="Y327" s="30">
        <f t="shared" si="8"/>
        <v>320</v>
      </c>
      <c r="Z327" s="33">
        <v>700</v>
      </c>
      <c r="AA327" s="34">
        <v>0</v>
      </c>
      <c r="AB327" s="28">
        <v>45376</v>
      </c>
      <c r="AC327" s="35" t="s">
        <v>1228</v>
      </c>
      <c r="AD327" s="36">
        <f t="shared" si="9"/>
        <v>320</v>
      </c>
      <c r="AE327" s="37">
        <f t="shared" si="9"/>
        <v>320</v>
      </c>
      <c r="AF327" s="28">
        <v>45387</v>
      </c>
      <c r="AG327" s="26" t="s">
        <v>123</v>
      </c>
      <c r="AH327" s="28">
        <v>45382</v>
      </c>
      <c r="AI327" s="5" t="s">
        <v>124</v>
      </c>
    </row>
    <row r="328" spans="1:35" ht="25.5" x14ac:dyDescent="0.25">
      <c r="A328" s="26">
        <v>2024</v>
      </c>
      <c r="B328" s="27">
        <v>45292</v>
      </c>
      <c r="C328" s="28">
        <v>45382</v>
      </c>
      <c r="D328" s="31" t="s">
        <v>94</v>
      </c>
      <c r="E328" s="38" t="s">
        <v>244</v>
      </c>
      <c r="F328" s="39" t="s">
        <v>884</v>
      </c>
      <c r="G328" s="26" t="s">
        <v>140</v>
      </c>
      <c r="H328" s="38" t="s">
        <v>245</v>
      </c>
      <c r="I328" s="40" t="s">
        <v>344</v>
      </c>
      <c r="J328" s="40" t="s">
        <v>345</v>
      </c>
      <c r="K328" s="30" t="s">
        <v>346</v>
      </c>
      <c r="L328" s="30" t="s">
        <v>697</v>
      </c>
      <c r="M328" s="29" t="s">
        <v>97</v>
      </c>
      <c r="N328" s="26">
        <v>0</v>
      </c>
      <c r="O328" s="32">
        <v>0</v>
      </c>
      <c r="P328" s="30" t="s">
        <v>118</v>
      </c>
      <c r="Q328" s="30" t="s">
        <v>119</v>
      </c>
      <c r="R328" s="26" t="s">
        <v>121</v>
      </c>
      <c r="S328" s="30" t="s">
        <v>118</v>
      </c>
      <c r="T328" s="30" t="s">
        <v>119</v>
      </c>
      <c r="U328" s="30" t="s">
        <v>120</v>
      </c>
      <c r="V328" s="30" t="s">
        <v>698</v>
      </c>
      <c r="W328" s="28">
        <v>45357</v>
      </c>
      <c r="X328" s="28">
        <v>45357</v>
      </c>
      <c r="Y328" s="30">
        <f t="shared" si="8"/>
        <v>321</v>
      </c>
      <c r="Z328" s="33">
        <v>900</v>
      </c>
      <c r="AA328" s="34">
        <v>0</v>
      </c>
      <c r="AB328" s="28">
        <v>45366</v>
      </c>
      <c r="AC328" s="35" t="s">
        <v>1229</v>
      </c>
      <c r="AD328" s="36">
        <f t="shared" si="9"/>
        <v>321</v>
      </c>
      <c r="AE328" s="37">
        <f t="shared" si="9"/>
        <v>321</v>
      </c>
      <c r="AF328" s="28">
        <v>45387</v>
      </c>
      <c r="AG328" s="26" t="s">
        <v>123</v>
      </c>
      <c r="AH328" s="28">
        <v>45382</v>
      </c>
      <c r="AI328" s="5" t="s">
        <v>124</v>
      </c>
    </row>
    <row r="329" spans="1:35" ht="25.5" x14ac:dyDescent="0.25">
      <c r="A329" s="26">
        <v>2024</v>
      </c>
      <c r="B329" s="27">
        <v>45292</v>
      </c>
      <c r="C329" s="28">
        <v>45382</v>
      </c>
      <c r="D329" s="31" t="s">
        <v>94</v>
      </c>
      <c r="E329" s="38" t="s">
        <v>256</v>
      </c>
      <c r="F329" s="38" t="s">
        <v>891</v>
      </c>
      <c r="G329" s="39" t="s">
        <v>140</v>
      </c>
      <c r="H329" s="38" t="s">
        <v>245</v>
      </c>
      <c r="I329" s="40" t="s">
        <v>350</v>
      </c>
      <c r="J329" s="45" t="s">
        <v>351</v>
      </c>
      <c r="K329" s="30" t="s">
        <v>352</v>
      </c>
      <c r="L329" s="30" t="s">
        <v>697</v>
      </c>
      <c r="M329" s="29" t="s">
        <v>97</v>
      </c>
      <c r="N329" s="26">
        <v>0</v>
      </c>
      <c r="O329" s="32">
        <v>0</v>
      </c>
      <c r="P329" s="30" t="s">
        <v>118</v>
      </c>
      <c r="Q329" s="30" t="s">
        <v>119</v>
      </c>
      <c r="R329" s="26" t="s">
        <v>121</v>
      </c>
      <c r="S329" s="30" t="s">
        <v>118</v>
      </c>
      <c r="T329" s="30" t="s">
        <v>119</v>
      </c>
      <c r="U329" s="30" t="s">
        <v>120</v>
      </c>
      <c r="V329" s="30" t="s">
        <v>698</v>
      </c>
      <c r="W329" s="28">
        <v>45357</v>
      </c>
      <c r="X329" s="28">
        <v>45357</v>
      </c>
      <c r="Y329" s="30">
        <f t="shared" si="8"/>
        <v>322</v>
      </c>
      <c r="Z329" s="33">
        <v>800</v>
      </c>
      <c r="AA329" s="34">
        <v>0</v>
      </c>
      <c r="AB329" s="28">
        <v>45366</v>
      </c>
      <c r="AC329" s="35" t="s">
        <v>1230</v>
      </c>
      <c r="AD329" s="36">
        <f t="shared" si="9"/>
        <v>322</v>
      </c>
      <c r="AE329" s="37">
        <f t="shared" si="9"/>
        <v>322</v>
      </c>
      <c r="AF329" s="28">
        <v>45387</v>
      </c>
      <c r="AG329" s="26" t="s">
        <v>123</v>
      </c>
      <c r="AH329" s="28">
        <v>45382</v>
      </c>
      <c r="AI329" s="5" t="s">
        <v>124</v>
      </c>
    </row>
    <row r="330" spans="1:35" ht="38.25" x14ac:dyDescent="0.25">
      <c r="A330" s="26">
        <v>2024</v>
      </c>
      <c r="B330" s="27">
        <v>45292</v>
      </c>
      <c r="C330" s="28">
        <v>45382</v>
      </c>
      <c r="D330" s="31" t="s">
        <v>88</v>
      </c>
      <c r="E330" s="29" t="s">
        <v>699</v>
      </c>
      <c r="F330" s="31" t="s">
        <v>901</v>
      </c>
      <c r="G330" s="29" t="s">
        <v>112</v>
      </c>
      <c r="H330" s="38" t="s">
        <v>156</v>
      </c>
      <c r="I330" s="40" t="s">
        <v>700</v>
      </c>
      <c r="J330" s="45" t="s">
        <v>701</v>
      </c>
      <c r="K330" s="30" t="s">
        <v>469</v>
      </c>
      <c r="L330" s="30" t="s">
        <v>702</v>
      </c>
      <c r="M330" s="29" t="s">
        <v>97</v>
      </c>
      <c r="N330" s="26">
        <v>0</v>
      </c>
      <c r="O330" s="32">
        <v>0</v>
      </c>
      <c r="P330" s="30" t="s">
        <v>118</v>
      </c>
      <c r="Q330" s="30" t="s">
        <v>119</v>
      </c>
      <c r="R330" s="26" t="s">
        <v>121</v>
      </c>
      <c r="S330" s="30" t="s">
        <v>118</v>
      </c>
      <c r="T330" s="30" t="s">
        <v>119</v>
      </c>
      <c r="U330" s="30" t="s">
        <v>629</v>
      </c>
      <c r="V330" s="30" t="s">
        <v>703</v>
      </c>
      <c r="W330" s="28">
        <v>45358</v>
      </c>
      <c r="X330" s="28">
        <v>45357</v>
      </c>
      <c r="Y330" s="30">
        <f t="shared" ref="Y330:Y393" si="10">1+Y329</f>
        <v>323</v>
      </c>
      <c r="Z330" s="33">
        <v>2500</v>
      </c>
      <c r="AA330" s="34">
        <v>0</v>
      </c>
      <c r="AB330" s="28">
        <v>45387</v>
      </c>
      <c r="AC330" s="35" t="s">
        <v>1231</v>
      </c>
      <c r="AD330" s="36">
        <f t="shared" ref="AD330:AE393" si="11">1+AD329</f>
        <v>323</v>
      </c>
      <c r="AE330" s="37">
        <f t="shared" si="11"/>
        <v>323</v>
      </c>
      <c r="AF330" s="28">
        <v>45387</v>
      </c>
      <c r="AG330" s="26" t="s">
        <v>123</v>
      </c>
      <c r="AH330" s="28">
        <v>45382</v>
      </c>
      <c r="AI330" s="5" t="s">
        <v>124</v>
      </c>
    </row>
    <row r="331" spans="1:35" ht="38.25" x14ac:dyDescent="0.25">
      <c r="A331" s="26">
        <v>2024</v>
      </c>
      <c r="B331" s="27">
        <v>45292</v>
      </c>
      <c r="C331" s="28">
        <v>45382</v>
      </c>
      <c r="D331" s="31" t="s">
        <v>88</v>
      </c>
      <c r="E331" s="39" t="s">
        <v>135</v>
      </c>
      <c r="F331" s="39" t="s">
        <v>875</v>
      </c>
      <c r="G331" s="29" t="s">
        <v>112</v>
      </c>
      <c r="H331" s="38" t="s">
        <v>156</v>
      </c>
      <c r="I331" s="40" t="s">
        <v>399</v>
      </c>
      <c r="J331" s="40" t="s">
        <v>400</v>
      </c>
      <c r="K331" s="30" t="s">
        <v>401</v>
      </c>
      <c r="L331" s="30" t="s">
        <v>702</v>
      </c>
      <c r="M331" s="29" t="s">
        <v>97</v>
      </c>
      <c r="N331" s="26">
        <v>0</v>
      </c>
      <c r="O331" s="32">
        <v>0</v>
      </c>
      <c r="P331" s="30" t="s">
        <v>118</v>
      </c>
      <c r="Q331" s="30" t="s">
        <v>119</v>
      </c>
      <c r="R331" s="26" t="s">
        <v>121</v>
      </c>
      <c r="S331" s="30" t="s">
        <v>118</v>
      </c>
      <c r="T331" s="30" t="s">
        <v>119</v>
      </c>
      <c r="U331" s="30" t="s">
        <v>629</v>
      </c>
      <c r="V331" s="30" t="s">
        <v>703</v>
      </c>
      <c r="W331" s="28">
        <v>45358</v>
      </c>
      <c r="X331" s="28">
        <v>45357</v>
      </c>
      <c r="Y331" s="30">
        <f t="shared" si="10"/>
        <v>324</v>
      </c>
      <c r="Z331" s="33">
        <v>2500</v>
      </c>
      <c r="AA331" s="34">
        <v>0</v>
      </c>
      <c r="AB331" s="28">
        <v>45385</v>
      </c>
      <c r="AC331" s="35" t="s">
        <v>1232</v>
      </c>
      <c r="AD331" s="36">
        <f t="shared" si="11"/>
        <v>324</v>
      </c>
      <c r="AE331" s="37">
        <f t="shared" si="11"/>
        <v>324</v>
      </c>
      <c r="AF331" s="28">
        <v>45387</v>
      </c>
      <c r="AG331" s="26" t="s">
        <v>123</v>
      </c>
      <c r="AH331" s="28">
        <v>45382</v>
      </c>
      <c r="AI331" s="5" t="s">
        <v>124</v>
      </c>
    </row>
    <row r="332" spans="1:35" ht="25.5" x14ac:dyDescent="0.25">
      <c r="A332" s="26">
        <v>2024</v>
      </c>
      <c r="B332" s="27">
        <v>45292</v>
      </c>
      <c r="C332" s="28">
        <v>45382</v>
      </c>
      <c r="D332" s="31" t="s">
        <v>94</v>
      </c>
      <c r="E332" s="39" t="s">
        <v>244</v>
      </c>
      <c r="F332" s="39" t="s">
        <v>884</v>
      </c>
      <c r="G332" s="39" t="s">
        <v>140</v>
      </c>
      <c r="H332" s="39" t="s">
        <v>245</v>
      </c>
      <c r="I332" s="40" t="s">
        <v>246</v>
      </c>
      <c r="J332" s="40" t="s">
        <v>247</v>
      </c>
      <c r="K332" s="30" t="s">
        <v>248</v>
      </c>
      <c r="L332" s="30" t="s">
        <v>704</v>
      </c>
      <c r="M332" s="29" t="s">
        <v>97</v>
      </c>
      <c r="N332" s="26">
        <v>0</v>
      </c>
      <c r="O332" s="32">
        <v>0</v>
      </c>
      <c r="P332" s="30" t="s">
        <v>118</v>
      </c>
      <c r="Q332" s="30" t="s">
        <v>119</v>
      </c>
      <c r="R332" s="26" t="s">
        <v>121</v>
      </c>
      <c r="S332" s="30" t="s">
        <v>118</v>
      </c>
      <c r="T332" s="30" t="s">
        <v>119</v>
      </c>
      <c r="U332" s="30" t="s">
        <v>367</v>
      </c>
      <c r="V332" s="30" t="s">
        <v>685</v>
      </c>
      <c r="W332" s="28">
        <v>45358</v>
      </c>
      <c r="X332" s="28">
        <v>45358</v>
      </c>
      <c r="Y332" s="30">
        <f t="shared" si="10"/>
        <v>325</v>
      </c>
      <c r="Z332" s="33">
        <v>900</v>
      </c>
      <c r="AA332" s="34">
        <v>0</v>
      </c>
      <c r="AB332" s="28">
        <v>45365</v>
      </c>
      <c r="AC332" s="35" t="s">
        <v>1233</v>
      </c>
      <c r="AD332" s="36">
        <f t="shared" si="11"/>
        <v>325</v>
      </c>
      <c r="AE332" s="37">
        <f t="shared" si="11"/>
        <v>325</v>
      </c>
      <c r="AF332" s="28">
        <v>45387</v>
      </c>
      <c r="AG332" s="26" t="s">
        <v>123</v>
      </c>
      <c r="AH332" s="28">
        <v>45382</v>
      </c>
      <c r="AI332" s="5" t="s">
        <v>124</v>
      </c>
    </row>
    <row r="333" spans="1:35" ht="25.5" x14ac:dyDescent="0.25">
      <c r="A333" s="26">
        <v>2024</v>
      </c>
      <c r="B333" s="27">
        <v>45292</v>
      </c>
      <c r="C333" s="28">
        <v>45382</v>
      </c>
      <c r="D333" s="31" t="s">
        <v>94</v>
      </c>
      <c r="E333" s="39" t="s">
        <v>252</v>
      </c>
      <c r="F333" s="39" t="s">
        <v>885</v>
      </c>
      <c r="G333" s="39" t="s">
        <v>140</v>
      </c>
      <c r="H333" s="39" t="s">
        <v>245</v>
      </c>
      <c r="I333" s="26" t="s">
        <v>253</v>
      </c>
      <c r="J333" s="47" t="s">
        <v>254</v>
      </c>
      <c r="K333" s="26" t="s">
        <v>255</v>
      </c>
      <c r="L333" s="30" t="s">
        <v>704</v>
      </c>
      <c r="M333" s="29" t="s">
        <v>97</v>
      </c>
      <c r="N333" s="26">
        <v>0</v>
      </c>
      <c r="O333" s="32">
        <v>0</v>
      </c>
      <c r="P333" s="30" t="s">
        <v>118</v>
      </c>
      <c r="Q333" s="30" t="s">
        <v>119</v>
      </c>
      <c r="R333" s="26" t="s">
        <v>121</v>
      </c>
      <c r="S333" s="30" t="s">
        <v>118</v>
      </c>
      <c r="T333" s="30" t="s">
        <v>119</v>
      </c>
      <c r="U333" s="30" t="s">
        <v>367</v>
      </c>
      <c r="V333" s="30" t="s">
        <v>685</v>
      </c>
      <c r="W333" s="28">
        <v>45358</v>
      </c>
      <c r="X333" s="28">
        <v>45358</v>
      </c>
      <c r="Y333" s="30">
        <f t="shared" si="10"/>
        <v>326</v>
      </c>
      <c r="Z333" s="33">
        <v>800</v>
      </c>
      <c r="AA333" s="34">
        <v>0</v>
      </c>
      <c r="AB333" s="28">
        <v>45366</v>
      </c>
      <c r="AC333" s="35" t="s">
        <v>1234</v>
      </c>
      <c r="AD333" s="36">
        <f t="shared" si="11"/>
        <v>326</v>
      </c>
      <c r="AE333" s="37">
        <f t="shared" si="11"/>
        <v>326</v>
      </c>
      <c r="AF333" s="28">
        <v>45387</v>
      </c>
      <c r="AG333" s="26" t="s">
        <v>123</v>
      </c>
      <c r="AH333" s="28">
        <v>45382</v>
      </c>
      <c r="AI333" s="5" t="s">
        <v>124</v>
      </c>
    </row>
    <row r="334" spans="1:35" ht="25.5" x14ac:dyDescent="0.25">
      <c r="A334" s="26">
        <v>2024</v>
      </c>
      <c r="B334" s="27">
        <v>45292</v>
      </c>
      <c r="C334" s="28">
        <v>45382</v>
      </c>
      <c r="D334" s="31" t="s">
        <v>94</v>
      </c>
      <c r="E334" s="43" t="s">
        <v>256</v>
      </c>
      <c r="F334" s="39" t="s">
        <v>885</v>
      </c>
      <c r="G334" s="39" t="s">
        <v>140</v>
      </c>
      <c r="H334" s="38" t="s">
        <v>245</v>
      </c>
      <c r="I334" s="43" t="s">
        <v>257</v>
      </c>
      <c r="J334" s="46" t="s">
        <v>258</v>
      </c>
      <c r="K334" s="43" t="s">
        <v>259</v>
      </c>
      <c r="L334" s="30" t="s">
        <v>705</v>
      </c>
      <c r="M334" s="29" t="s">
        <v>97</v>
      </c>
      <c r="N334" s="26">
        <v>0</v>
      </c>
      <c r="O334" s="32">
        <v>0</v>
      </c>
      <c r="P334" s="30" t="s">
        <v>118</v>
      </c>
      <c r="Q334" s="30" t="s">
        <v>119</v>
      </c>
      <c r="R334" s="26" t="s">
        <v>121</v>
      </c>
      <c r="S334" s="30" t="s">
        <v>118</v>
      </c>
      <c r="T334" s="30" t="s">
        <v>119</v>
      </c>
      <c r="U334" s="30" t="s">
        <v>161</v>
      </c>
      <c r="V334" s="30" t="s">
        <v>706</v>
      </c>
      <c r="W334" s="28">
        <v>45358</v>
      </c>
      <c r="X334" s="28">
        <v>45358</v>
      </c>
      <c r="Y334" s="30">
        <f t="shared" si="10"/>
        <v>327</v>
      </c>
      <c r="Z334" s="33">
        <v>900</v>
      </c>
      <c r="AA334" s="34">
        <v>0</v>
      </c>
      <c r="AB334" s="28">
        <v>45366</v>
      </c>
      <c r="AC334" s="35" t="s">
        <v>1235</v>
      </c>
      <c r="AD334" s="36">
        <f t="shared" si="11"/>
        <v>327</v>
      </c>
      <c r="AE334" s="37">
        <f t="shared" si="11"/>
        <v>327</v>
      </c>
      <c r="AF334" s="28">
        <v>45387</v>
      </c>
      <c r="AG334" s="26" t="s">
        <v>123</v>
      </c>
      <c r="AH334" s="28">
        <v>45382</v>
      </c>
      <c r="AI334" s="5" t="s">
        <v>124</v>
      </c>
    </row>
    <row r="335" spans="1:35" ht="25.5" x14ac:dyDescent="0.25">
      <c r="A335" s="26">
        <v>2024</v>
      </c>
      <c r="B335" s="27">
        <v>45292</v>
      </c>
      <c r="C335" s="28">
        <v>45382</v>
      </c>
      <c r="D335" s="31" t="s">
        <v>94</v>
      </c>
      <c r="E335" s="43" t="s">
        <v>256</v>
      </c>
      <c r="F335" s="39" t="s">
        <v>885</v>
      </c>
      <c r="G335" s="39" t="s">
        <v>140</v>
      </c>
      <c r="H335" s="38" t="s">
        <v>245</v>
      </c>
      <c r="I335" s="40" t="s">
        <v>263</v>
      </c>
      <c r="J335" s="40" t="s">
        <v>264</v>
      </c>
      <c r="K335" s="30" t="s">
        <v>265</v>
      </c>
      <c r="L335" s="30" t="s">
        <v>705</v>
      </c>
      <c r="M335" s="29" t="s">
        <v>97</v>
      </c>
      <c r="N335" s="26">
        <v>0</v>
      </c>
      <c r="O335" s="32">
        <v>0</v>
      </c>
      <c r="P335" s="30" t="s">
        <v>118</v>
      </c>
      <c r="Q335" s="30" t="s">
        <v>119</v>
      </c>
      <c r="R335" s="26" t="s">
        <v>121</v>
      </c>
      <c r="S335" s="30" t="s">
        <v>118</v>
      </c>
      <c r="T335" s="30" t="s">
        <v>119</v>
      </c>
      <c r="U335" s="30" t="s">
        <v>161</v>
      </c>
      <c r="V335" s="30" t="s">
        <v>706</v>
      </c>
      <c r="W335" s="28">
        <v>45358</v>
      </c>
      <c r="X335" s="28">
        <v>45358</v>
      </c>
      <c r="Y335" s="30">
        <f t="shared" si="10"/>
        <v>328</v>
      </c>
      <c r="Z335" s="33">
        <v>800</v>
      </c>
      <c r="AA335" s="34">
        <v>0</v>
      </c>
      <c r="AB335" s="28">
        <v>45366</v>
      </c>
      <c r="AC335" s="35" t="s">
        <v>1236</v>
      </c>
      <c r="AD335" s="36">
        <f t="shared" si="11"/>
        <v>328</v>
      </c>
      <c r="AE335" s="37">
        <f t="shared" si="11"/>
        <v>328</v>
      </c>
      <c r="AF335" s="28">
        <v>45387</v>
      </c>
      <c r="AG335" s="26" t="s">
        <v>123</v>
      </c>
      <c r="AH335" s="28">
        <v>45382</v>
      </c>
      <c r="AI335" s="5" t="s">
        <v>124</v>
      </c>
    </row>
    <row r="336" spans="1:35" ht="25.5" x14ac:dyDescent="0.25">
      <c r="A336" s="26">
        <v>2024</v>
      </c>
      <c r="B336" s="27">
        <v>45292</v>
      </c>
      <c r="C336" s="28">
        <v>45382</v>
      </c>
      <c r="D336" s="31" t="s">
        <v>88</v>
      </c>
      <c r="E336" s="29" t="s">
        <v>699</v>
      </c>
      <c r="F336" s="31" t="s">
        <v>901</v>
      </c>
      <c r="G336" s="29" t="s">
        <v>112</v>
      </c>
      <c r="H336" s="38" t="s">
        <v>156</v>
      </c>
      <c r="I336" s="40" t="s">
        <v>700</v>
      </c>
      <c r="J336" s="45" t="s">
        <v>701</v>
      </c>
      <c r="K336" s="30" t="s">
        <v>469</v>
      </c>
      <c r="L336" s="30" t="s">
        <v>707</v>
      </c>
      <c r="M336" s="29" t="s">
        <v>97</v>
      </c>
      <c r="N336" s="26">
        <v>0</v>
      </c>
      <c r="O336" s="32">
        <v>0</v>
      </c>
      <c r="P336" s="30" t="s">
        <v>118</v>
      </c>
      <c r="Q336" s="30" t="s">
        <v>119</v>
      </c>
      <c r="R336" s="26" t="s">
        <v>121</v>
      </c>
      <c r="S336" s="30" t="s">
        <v>118</v>
      </c>
      <c r="T336" s="30" t="s">
        <v>119</v>
      </c>
      <c r="U336" s="30" t="s">
        <v>629</v>
      </c>
      <c r="V336" s="30" t="s">
        <v>708</v>
      </c>
      <c r="W336" s="28">
        <v>45359</v>
      </c>
      <c r="X336" s="28">
        <v>45359</v>
      </c>
      <c r="Y336" s="30">
        <f t="shared" si="10"/>
        <v>329</v>
      </c>
      <c r="Z336" s="33">
        <v>700</v>
      </c>
      <c r="AA336" s="34">
        <v>0</v>
      </c>
      <c r="AB336" s="28">
        <v>45387</v>
      </c>
      <c r="AC336" s="35" t="s">
        <v>1237</v>
      </c>
      <c r="AD336" s="36">
        <f t="shared" si="11"/>
        <v>329</v>
      </c>
      <c r="AE336" s="37">
        <f t="shared" si="11"/>
        <v>329</v>
      </c>
      <c r="AF336" s="28">
        <v>45387</v>
      </c>
      <c r="AG336" s="26" t="s">
        <v>123</v>
      </c>
      <c r="AH336" s="28">
        <v>45382</v>
      </c>
      <c r="AI336" s="5" t="s">
        <v>124</v>
      </c>
    </row>
    <row r="337" spans="1:35" ht="25.5" x14ac:dyDescent="0.25">
      <c r="A337" s="26">
        <v>2024</v>
      </c>
      <c r="B337" s="27">
        <v>45292</v>
      </c>
      <c r="C337" s="28">
        <v>45382</v>
      </c>
      <c r="D337" s="31" t="s">
        <v>88</v>
      </c>
      <c r="E337" s="39" t="s">
        <v>135</v>
      </c>
      <c r="F337" s="39" t="s">
        <v>875</v>
      </c>
      <c r="G337" s="29" t="s">
        <v>112</v>
      </c>
      <c r="H337" s="38" t="s">
        <v>156</v>
      </c>
      <c r="I337" s="40" t="s">
        <v>399</v>
      </c>
      <c r="J337" s="40" t="s">
        <v>400</v>
      </c>
      <c r="K337" s="30" t="s">
        <v>401</v>
      </c>
      <c r="L337" s="30" t="s">
        <v>707</v>
      </c>
      <c r="M337" s="29" t="s">
        <v>97</v>
      </c>
      <c r="N337" s="26">
        <v>0</v>
      </c>
      <c r="O337" s="32">
        <v>0</v>
      </c>
      <c r="P337" s="30" t="s">
        <v>118</v>
      </c>
      <c r="Q337" s="30" t="s">
        <v>119</v>
      </c>
      <c r="R337" s="26" t="s">
        <v>121</v>
      </c>
      <c r="S337" s="30" t="s">
        <v>118</v>
      </c>
      <c r="T337" s="30" t="s">
        <v>119</v>
      </c>
      <c r="U337" s="30" t="s">
        <v>629</v>
      </c>
      <c r="V337" s="30" t="s">
        <v>708</v>
      </c>
      <c r="W337" s="28">
        <v>45359</v>
      </c>
      <c r="X337" s="28">
        <v>45359</v>
      </c>
      <c r="Y337" s="30">
        <f t="shared" si="10"/>
        <v>330</v>
      </c>
      <c r="Z337" s="33">
        <v>700</v>
      </c>
      <c r="AA337" s="34">
        <v>0</v>
      </c>
      <c r="AB337" s="28">
        <v>45385</v>
      </c>
      <c r="AC337" s="35" t="s">
        <v>1238</v>
      </c>
      <c r="AD337" s="36">
        <f t="shared" si="11"/>
        <v>330</v>
      </c>
      <c r="AE337" s="37">
        <f t="shared" si="11"/>
        <v>330</v>
      </c>
      <c r="AF337" s="28">
        <v>45387</v>
      </c>
      <c r="AG337" s="26" t="s">
        <v>123</v>
      </c>
      <c r="AH337" s="28">
        <v>45382</v>
      </c>
      <c r="AI337" s="5" t="s">
        <v>124</v>
      </c>
    </row>
    <row r="338" spans="1:35" ht="63.75" x14ac:dyDescent="0.25">
      <c r="A338" s="26">
        <v>2024</v>
      </c>
      <c r="B338" s="27">
        <v>45292</v>
      </c>
      <c r="C338" s="28">
        <v>45382</v>
      </c>
      <c r="D338" s="30" t="s">
        <v>95</v>
      </c>
      <c r="E338" s="38" t="s">
        <v>155</v>
      </c>
      <c r="F338" s="39" t="s">
        <v>878</v>
      </c>
      <c r="G338" s="38" t="s">
        <v>539</v>
      </c>
      <c r="H338" s="40" t="s">
        <v>156</v>
      </c>
      <c r="I338" s="40" t="s">
        <v>540</v>
      </c>
      <c r="J338" s="40" t="s">
        <v>282</v>
      </c>
      <c r="K338" s="30" t="s">
        <v>541</v>
      </c>
      <c r="L338" s="30" t="s">
        <v>709</v>
      </c>
      <c r="M338" s="29" t="s">
        <v>97</v>
      </c>
      <c r="N338" s="26">
        <v>0</v>
      </c>
      <c r="O338" s="32">
        <v>0</v>
      </c>
      <c r="P338" s="30" t="s">
        <v>118</v>
      </c>
      <c r="Q338" s="30" t="s">
        <v>119</v>
      </c>
      <c r="R338" s="26" t="s">
        <v>121</v>
      </c>
      <c r="S338" s="30" t="s">
        <v>118</v>
      </c>
      <c r="T338" s="30" t="s">
        <v>119</v>
      </c>
      <c r="U338" s="30" t="s">
        <v>543</v>
      </c>
      <c r="V338" s="30" t="s">
        <v>544</v>
      </c>
      <c r="W338" s="28">
        <v>45361</v>
      </c>
      <c r="X338" s="28">
        <v>45361</v>
      </c>
      <c r="Y338" s="30">
        <f t="shared" si="10"/>
        <v>331</v>
      </c>
      <c r="Z338" s="33">
        <v>700</v>
      </c>
      <c r="AA338" s="34">
        <v>0</v>
      </c>
      <c r="AB338" s="28">
        <v>45363</v>
      </c>
      <c r="AC338" s="35" t="s">
        <v>1239</v>
      </c>
      <c r="AD338" s="36">
        <f t="shared" si="11"/>
        <v>331</v>
      </c>
      <c r="AE338" s="37">
        <f t="shared" si="11"/>
        <v>331</v>
      </c>
      <c r="AF338" s="28">
        <v>45387</v>
      </c>
      <c r="AG338" s="26" t="s">
        <v>123</v>
      </c>
      <c r="AH338" s="28">
        <v>45382</v>
      </c>
      <c r="AI338" s="5" t="s">
        <v>124</v>
      </c>
    </row>
    <row r="339" spans="1:35" ht="38.25" x14ac:dyDescent="0.25">
      <c r="A339" s="26">
        <v>2024</v>
      </c>
      <c r="B339" s="27">
        <v>45292</v>
      </c>
      <c r="C339" s="28">
        <v>45382</v>
      </c>
      <c r="D339" s="31" t="s">
        <v>88</v>
      </c>
      <c r="E339" s="38" t="s">
        <v>127</v>
      </c>
      <c r="F339" s="38" t="s">
        <v>195</v>
      </c>
      <c r="G339" s="38" t="s">
        <v>112</v>
      </c>
      <c r="H339" s="38" t="s">
        <v>168</v>
      </c>
      <c r="I339" s="42" t="s">
        <v>329</v>
      </c>
      <c r="J339" s="42" t="s">
        <v>330</v>
      </c>
      <c r="K339" s="42" t="s">
        <v>166</v>
      </c>
      <c r="L339" s="30" t="s">
        <v>710</v>
      </c>
      <c r="M339" s="29" t="s">
        <v>97</v>
      </c>
      <c r="N339" s="26">
        <v>0</v>
      </c>
      <c r="O339" s="32">
        <v>0</v>
      </c>
      <c r="P339" s="30" t="s">
        <v>118</v>
      </c>
      <c r="Q339" s="30" t="s">
        <v>119</v>
      </c>
      <c r="R339" s="26" t="s">
        <v>121</v>
      </c>
      <c r="S339" s="30" t="s">
        <v>118</v>
      </c>
      <c r="T339" s="30" t="s">
        <v>119</v>
      </c>
      <c r="U339" s="30" t="s">
        <v>354</v>
      </c>
      <c r="V339" s="30" t="s">
        <v>711</v>
      </c>
      <c r="W339" s="28">
        <v>45362</v>
      </c>
      <c r="X339" s="28">
        <v>45362</v>
      </c>
      <c r="Y339" s="30">
        <f t="shared" si="10"/>
        <v>332</v>
      </c>
      <c r="Z339" s="33">
        <v>700</v>
      </c>
      <c r="AA339" s="34">
        <v>0</v>
      </c>
      <c r="AB339" s="28">
        <v>45384</v>
      </c>
      <c r="AC339" s="35" t="s">
        <v>1240</v>
      </c>
      <c r="AD339" s="36">
        <f t="shared" si="11"/>
        <v>332</v>
      </c>
      <c r="AE339" s="37">
        <f t="shared" si="11"/>
        <v>332</v>
      </c>
      <c r="AF339" s="28">
        <v>45387</v>
      </c>
      <c r="AG339" s="26" t="s">
        <v>123</v>
      </c>
      <c r="AH339" s="28">
        <v>45382</v>
      </c>
      <c r="AI339" s="5" t="s">
        <v>124</v>
      </c>
    </row>
    <row r="340" spans="1:35" ht="25.5" x14ac:dyDescent="0.25">
      <c r="A340" s="26">
        <v>2024</v>
      </c>
      <c r="B340" s="27">
        <v>45292</v>
      </c>
      <c r="C340" s="28">
        <v>45382</v>
      </c>
      <c r="D340" s="31" t="s">
        <v>94</v>
      </c>
      <c r="E340" s="39" t="s">
        <v>244</v>
      </c>
      <c r="F340" s="38" t="s">
        <v>886</v>
      </c>
      <c r="G340" s="39" t="s">
        <v>140</v>
      </c>
      <c r="H340" s="38" t="s">
        <v>245</v>
      </c>
      <c r="I340" s="40" t="s">
        <v>266</v>
      </c>
      <c r="J340" s="45" t="s">
        <v>267</v>
      </c>
      <c r="K340" s="30" t="s">
        <v>268</v>
      </c>
      <c r="L340" s="30" t="s">
        <v>712</v>
      </c>
      <c r="M340" s="29" t="s">
        <v>97</v>
      </c>
      <c r="N340" s="26">
        <v>0</v>
      </c>
      <c r="O340" s="32">
        <v>0</v>
      </c>
      <c r="P340" s="30" t="s">
        <v>118</v>
      </c>
      <c r="Q340" s="30" t="s">
        <v>119</v>
      </c>
      <c r="R340" s="26" t="s">
        <v>121</v>
      </c>
      <c r="S340" s="30" t="s">
        <v>118</v>
      </c>
      <c r="T340" s="30" t="s">
        <v>119</v>
      </c>
      <c r="U340" s="30" t="s">
        <v>543</v>
      </c>
      <c r="V340" s="30" t="s">
        <v>713</v>
      </c>
      <c r="W340" s="28">
        <v>45364</v>
      </c>
      <c r="X340" s="28">
        <v>45362</v>
      </c>
      <c r="Y340" s="30">
        <f t="shared" si="10"/>
        <v>333</v>
      </c>
      <c r="Z340" s="33">
        <v>6000</v>
      </c>
      <c r="AA340" s="34">
        <v>0</v>
      </c>
      <c r="AB340" s="28">
        <v>45387</v>
      </c>
      <c r="AC340" s="35" t="s">
        <v>1241</v>
      </c>
      <c r="AD340" s="36">
        <f t="shared" si="11"/>
        <v>333</v>
      </c>
      <c r="AE340" s="37">
        <f t="shared" si="11"/>
        <v>333</v>
      </c>
      <c r="AF340" s="28">
        <v>45387</v>
      </c>
      <c r="AG340" s="26" t="s">
        <v>123</v>
      </c>
      <c r="AH340" s="28">
        <v>45382</v>
      </c>
      <c r="AI340" s="5" t="s">
        <v>124</v>
      </c>
    </row>
    <row r="341" spans="1:35" ht="25.5" x14ac:dyDescent="0.25">
      <c r="A341" s="26">
        <v>2024</v>
      </c>
      <c r="B341" s="27">
        <v>45292</v>
      </c>
      <c r="C341" s="28">
        <v>45382</v>
      </c>
      <c r="D341" s="31" t="s">
        <v>94</v>
      </c>
      <c r="E341" s="43" t="s">
        <v>252</v>
      </c>
      <c r="F341" s="5" t="s">
        <v>887</v>
      </c>
      <c r="G341" s="39" t="s">
        <v>140</v>
      </c>
      <c r="H341" s="38" t="s">
        <v>245</v>
      </c>
      <c r="I341" s="26" t="s">
        <v>269</v>
      </c>
      <c r="J341" s="40" t="s">
        <v>270</v>
      </c>
      <c r="K341" s="26" t="s">
        <v>271</v>
      </c>
      <c r="L341" s="30" t="s">
        <v>712</v>
      </c>
      <c r="M341" s="29" t="s">
        <v>97</v>
      </c>
      <c r="N341" s="26">
        <v>0</v>
      </c>
      <c r="O341" s="32">
        <v>0</v>
      </c>
      <c r="P341" s="30" t="s">
        <v>118</v>
      </c>
      <c r="Q341" s="30" t="s">
        <v>119</v>
      </c>
      <c r="R341" s="26" t="s">
        <v>121</v>
      </c>
      <c r="S341" s="30" t="s">
        <v>118</v>
      </c>
      <c r="T341" s="30" t="s">
        <v>119</v>
      </c>
      <c r="U341" s="30" t="s">
        <v>543</v>
      </c>
      <c r="V341" s="30" t="s">
        <v>713</v>
      </c>
      <c r="W341" s="28">
        <v>45364</v>
      </c>
      <c r="X341" s="28">
        <v>45362</v>
      </c>
      <c r="Y341" s="30">
        <f t="shared" si="10"/>
        <v>334</v>
      </c>
      <c r="Z341" s="33">
        <v>5250</v>
      </c>
      <c r="AA341" s="34">
        <v>0</v>
      </c>
      <c r="AB341" s="28">
        <v>45387</v>
      </c>
      <c r="AC341" s="35" t="s">
        <v>1242</v>
      </c>
      <c r="AD341" s="36">
        <f t="shared" si="11"/>
        <v>334</v>
      </c>
      <c r="AE341" s="37">
        <f t="shared" si="11"/>
        <v>334</v>
      </c>
      <c r="AF341" s="28">
        <v>45387</v>
      </c>
      <c r="AG341" s="26" t="s">
        <v>123</v>
      </c>
      <c r="AH341" s="28">
        <v>45382</v>
      </c>
      <c r="AI341" s="5" t="s">
        <v>124</v>
      </c>
    </row>
    <row r="342" spans="1:35" ht="25.5" x14ac:dyDescent="0.25">
      <c r="A342" s="26">
        <v>2024</v>
      </c>
      <c r="B342" s="27">
        <v>45292</v>
      </c>
      <c r="C342" s="28">
        <v>45382</v>
      </c>
      <c r="D342" s="31" t="s">
        <v>94</v>
      </c>
      <c r="E342" s="38" t="s">
        <v>244</v>
      </c>
      <c r="F342" s="39" t="s">
        <v>884</v>
      </c>
      <c r="G342" s="26" t="s">
        <v>140</v>
      </c>
      <c r="H342" s="38" t="s">
        <v>245</v>
      </c>
      <c r="I342" s="40" t="s">
        <v>344</v>
      </c>
      <c r="J342" s="40" t="s">
        <v>345</v>
      </c>
      <c r="K342" s="30" t="s">
        <v>346</v>
      </c>
      <c r="L342" s="30" t="s">
        <v>714</v>
      </c>
      <c r="M342" s="29" t="s">
        <v>97</v>
      </c>
      <c r="N342" s="26">
        <v>0</v>
      </c>
      <c r="O342" s="32">
        <v>0</v>
      </c>
      <c r="P342" s="30" t="s">
        <v>118</v>
      </c>
      <c r="Q342" s="30" t="s">
        <v>119</v>
      </c>
      <c r="R342" s="26" t="s">
        <v>121</v>
      </c>
      <c r="S342" s="30" t="s">
        <v>118</v>
      </c>
      <c r="T342" s="30" t="s">
        <v>119</v>
      </c>
      <c r="U342" s="30" t="s">
        <v>332</v>
      </c>
      <c r="V342" s="30" t="s">
        <v>715</v>
      </c>
      <c r="W342" s="28">
        <v>45364</v>
      </c>
      <c r="X342" s="28">
        <v>45362</v>
      </c>
      <c r="Y342" s="30">
        <f t="shared" si="10"/>
        <v>335</v>
      </c>
      <c r="Z342" s="33">
        <v>6000</v>
      </c>
      <c r="AA342" s="34">
        <v>0</v>
      </c>
      <c r="AB342" s="28">
        <v>45387</v>
      </c>
      <c r="AC342" s="35" t="s">
        <v>1243</v>
      </c>
      <c r="AD342" s="36">
        <f t="shared" si="11"/>
        <v>335</v>
      </c>
      <c r="AE342" s="37">
        <f t="shared" si="11"/>
        <v>335</v>
      </c>
      <c r="AF342" s="28">
        <v>45387</v>
      </c>
      <c r="AG342" s="26" t="s">
        <v>123</v>
      </c>
      <c r="AH342" s="28">
        <v>45382</v>
      </c>
      <c r="AI342" s="5" t="s">
        <v>124</v>
      </c>
    </row>
    <row r="343" spans="1:35" ht="25.5" x14ac:dyDescent="0.25">
      <c r="A343" s="26">
        <v>2024</v>
      </c>
      <c r="B343" s="27">
        <v>45292</v>
      </c>
      <c r="C343" s="28">
        <v>45382</v>
      </c>
      <c r="D343" s="31" t="s">
        <v>94</v>
      </c>
      <c r="E343" s="38" t="s">
        <v>256</v>
      </c>
      <c r="F343" s="38" t="s">
        <v>891</v>
      </c>
      <c r="G343" s="39" t="s">
        <v>140</v>
      </c>
      <c r="H343" s="38" t="s">
        <v>245</v>
      </c>
      <c r="I343" s="40" t="s">
        <v>350</v>
      </c>
      <c r="J343" s="45" t="s">
        <v>351</v>
      </c>
      <c r="K343" s="30" t="s">
        <v>352</v>
      </c>
      <c r="L343" s="30" t="s">
        <v>714</v>
      </c>
      <c r="M343" s="29" t="s">
        <v>97</v>
      </c>
      <c r="N343" s="26">
        <v>0</v>
      </c>
      <c r="O343" s="32">
        <v>0</v>
      </c>
      <c r="P343" s="30" t="s">
        <v>118</v>
      </c>
      <c r="Q343" s="30" t="s">
        <v>119</v>
      </c>
      <c r="R343" s="26" t="s">
        <v>121</v>
      </c>
      <c r="S343" s="30" t="s">
        <v>118</v>
      </c>
      <c r="T343" s="30" t="s">
        <v>119</v>
      </c>
      <c r="U343" s="30" t="s">
        <v>332</v>
      </c>
      <c r="V343" s="30" t="s">
        <v>715</v>
      </c>
      <c r="W343" s="28">
        <v>45364</v>
      </c>
      <c r="X343" s="28">
        <v>45362</v>
      </c>
      <c r="Y343" s="30">
        <f t="shared" si="10"/>
        <v>336</v>
      </c>
      <c r="Z343" s="33">
        <v>5250</v>
      </c>
      <c r="AA343" s="34">
        <v>0</v>
      </c>
      <c r="AB343" s="28">
        <v>45386</v>
      </c>
      <c r="AC343" s="35" t="s">
        <v>1244</v>
      </c>
      <c r="AD343" s="36">
        <f t="shared" si="11"/>
        <v>336</v>
      </c>
      <c r="AE343" s="37">
        <f t="shared" si="11"/>
        <v>336</v>
      </c>
      <c r="AF343" s="28">
        <v>45387</v>
      </c>
      <c r="AG343" s="26" t="s">
        <v>123</v>
      </c>
      <c r="AH343" s="28">
        <v>45382</v>
      </c>
      <c r="AI343" s="5" t="s">
        <v>124</v>
      </c>
    </row>
    <row r="344" spans="1:35" ht="25.5" x14ac:dyDescent="0.25">
      <c r="A344" s="26">
        <v>2024</v>
      </c>
      <c r="B344" s="27">
        <v>45292</v>
      </c>
      <c r="C344" s="28">
        <v>45382</v>
      </c>
      <c r="D344" s="31" t="s">
        <v>94</v>
      </c>
      <c r="E344" s="43" t="s">
        <v>256</v>
      </c>
      <c r="F344" s="39" t="s">
        <v>885</v>
      </c>
      <c r="G344" s="39" t="s">
        <v>140</v>
      </c>
      <c r="H344" s="38" t="s">
        <v>245</v>
      </c>
      <c r="I344" s="43" t="s">
        <v>257</v>
      </c>
      <c r="J344" s="46" t="s">
        <v>258</v>
      </c>
      <c r="K344" s="43" t="s">
        <v>259</v>
      </c>
      <c r="L344" s="30" t="s">
        <v>716</v>
      </c>
      <c r="M344" s="29" t="s">
        <v>97</v>
      </c>
      <c r="N344" s="26">
        <v>0</v>
      </c>
      <c r="O344" s="32">
        <v>0</v>
      </c>
      <c r="P344" s="30" t="s">
        <v>118</v>
      </c>
      <c r="Q344" s="30" t="s">
        <v>119</v>
      </c>
      <c r="R344" s="26" t="s">
        <v>121</v>
      </c>
      <c r="S344" s="30" t="s">
        <v>118</v>
      </c>
      <c r="T344" s="30" t="s">
        <v>119</v>
      </c>
      <c r="U344" s="30" t="s">
        <v>161</v>
      </c>
      <c r="V344" s="30" t="s">
        <v>717</v>
      </c>
      <c r="W344" s="28">
        <v>45364</v>
      </c>
      <c r="X344" s="28">
        <v>45362</v>
      </c>
      <c r="Y344" s="30">
        <f t="shared" si="10"/>
        <v>337</v>
      </c>
      <c r="Z344" s="33">
        <v>6000</v>
      </c>
      <c r="AA344" s="34">
        <v>0</v>
      </c>
      <c r="AB344" s="28">
        <v>45387</v>
      </c>
      <c r="AC344" s="35" t="s">
        <v>1245</v>
      </c>
      <c r="AD344" s="36">
        <f t="shared" si="11"/>
        <v>337</v>
      </c>
      <c r="AE344" s="37">
        <f t="shared" si="11"/>
        <v>337</v>
      </c>
      <c r="AF344" s="28">
        <v>45387</v>
      </c>
      <c r="AG344" s="26" t="s">
        <v>123</v>
      </c>
      <c r="AH344" s="28">
        <v>45382</v>
      </c>
      <c r="AI344" s="5" t="s">
        <v>124</v>
      </c>
    </row>
    <row r="345" spans="1:35" ht="25.5" x14ac:dyDescent="0.25">
      <c r="A345" s="26">
        <v>2024</v>
      </c>
      <c r="B345" s="27">
        <v>45292</v>
      </c>
      <c r="C345" s="28">
        <v>45382</v>
      </c>
      <c r="D345" s="31" t="s">
        <v>94</v>
      </c>
      <c r="E345" s="43" t="s">
        <v>256</v>
      </c>
      <c r="F345" s="39" t="s">
        <v>885</v>
      </c>
      <c r="G345" s="39" t="s">
        <v>140</v>
      </c>
      <c r="H345" s="38" t="s">
        <v>245</v>
      </c>
      <c r="I345" s="40" t="s">
        <v>263</v>
      </c>
      <c r="J345" s="40" t="s">
        <v>264</v>
      </c>
      <c r="K345" s="30" t="s">
        <v>265</v>
      </c>
      <c r="L345" s="30" t="s">
        <v>716</v>
      </c>
      <c r="M345" s="29" t="s">
        <v>97</v>
      </c>
      <c r="N345" s="26">
        <v>0</v>
      </c>
      <c r="O345" s="32">
        <v>0</v>
      </c>
      <c r="P345" s="30" t="s">
        <v>118</v>
      </c>
      <c r="Q345" s="30" t="s">
        <v>119</v>
      </c>
      <c r="R345" s="26" t="s">
        <v>121</v>
      </c>
      <c r="S345" s="30" t="s">
        <v>118</v>
      </c>
      <c r="T345" s="30" t="s">
        <v>119</v>
      </c>
      <c r="U345" s="30" t="s">
        <v>161</v>
      </c>
      <c r="V345" s="30" t="s">
        <v>717</v>
      </c>
      <c r="W345" s="28">
        <v>45364</v>
      </c>
      <c r="X345" s="28">
        <v>45362</v>
      </c>
      <c r="Y345" s="30">
        <f t="shared" si="10"/>
        <v>338</v>
      </c>
      <c r="Z345" s="33">
        <v>5250</v>
      </c>
      <c r="AA345" s="34">
        <v>0</v>
      </c>
      <c r="AB345" s="28">
        <v>45387</v>
      </c>
      <c r="AC345" s="35" t="s">
        <v>1246</v>
      </c>
      <c r="AD345" s="36">
        <f t="shared" si="11"/>
        <v>338</v>
      </c>
      <c r="AE345" s="37">
        <f t="shared" si="11"/>
        <v>338</v>
      </c>
      <c r="AF345" s="28">
        <v>45387</v>
      </c>
      <c r="AG345" s="26" t="s">
        <v>123</v>
      </c>
      <c r="AH345" s="28">
        <v>45382</v>
      </c>
      <c r="AI345" s="5" t="s">
        <v>124</v>
      </c>
    </row>
    <row r="346" spans="1:35" ht="25.5" x14ac:dyDescent="0.25">
      <c r="A346" s="26">
        <v>2024</v>
      </c>
      <c r="B346" s="27">
        <v>45292</v>
      </c>
      <c r="C346" s="28">
        <v>45382</v>
      </c>
      <c r="D346" s="31" t="s">
        <v>94</v>
      </c>
      <c r="E346" s="39" t="s">
        <v>244</v>
      </c>
      <c r="F346" s="39" t="s">
        <v>884</v>
      </c>
      <c r="G346" s="39" t="s">
        <v>140</v>
      </c>
      <c r="H346" s="39" t="s">
        <v>245</v>
      </c>
      <c r="I346" s="40" t="s">
        <v>246</v>
      </c>
      <c r="J346" s="40" t="s">
        <v>247</v>
      </c>
      <c r="K346" s="30" t="s">
        <v>248</v>
      </c>
      <c r="L346" s="30" t="s">
        <v>718</v>
      </c>
      <c r="M346" s="29" t="s">
        <v>97</v>
      </c>
      <c r="N346" s="26">
        <v>0</v>
      </c>
      <c r="O346" s="32">
        <v>0</v>
      </c>
      <c r="P346" s="30" t="s">
        <v>118</v>
      </c>
      <c r="Q346" s="30" t="s">
        <v>119</v>
      </c>
      <c r="R346" s="26" t="s">
        <v>121</v>
      </c>
      <c r="S346" s="30" t="s">
        <v>118</v>
      </c>
      <c r="T346" s="30" t="s">
        <v>119</v>
      </c>
      <c r="U346" s="30" t="s">
        <v>348</v>
      </c>
      <c r="V346" s="30" t="s">
        <v>719</v>
      </c>
      <c r="W346" s="28">
        <v>45364</v>
      </c>
      <c r="X346" s="28">
        <v>45362</v>
      </c>
      <c r="Y346" s="30">
        <f t="shared" si="10"/>
        <v>339</v>
      </c>
      <c r="Z346" s="33">
        <v>6000</v>
      </c>
      <c r="AA346" s="34">
        <v>0</v>
      </c>
      <c r="AB346" s="28">
        <v>45387</v>
      </c>
      <c r="AC346" s="35" t="s">
        <v>1247</v>
      </c>
      <c r="AD346" s="36">
        <f t="shared" si="11"/>
        <v>339</v>
      </c>
      <c r="AE346" s="37">
        <f t="shared" si="11"/>
        <v>339</v>
      </c>
      <c r="AF346" s="28">
        <v>45387</v>
      </c>
      <c r="AG346" s="26" t="s">
        <v>123</v>
      </c>
      <c r="AH346" s="28">
        <v>45382</v>
      </c>
      <c r="AI346" s="5" t="s">
        <v>124</v>
      </c>
    </row>
    <row r="347" spans="1:35" ht="25.5" x14ac:dyDescent="0.25">
      <c r="A347" s="26">
        <v>2024</v>
      </c>
      <c r="B347" s="27">
        <v>45292</v>
      </c>
      <c r="C347" s="28">
        <v>45382</v>
      </c>
      <c r="D347" s="31" t="s">
        <v>94</v>
      </c>
      <c r="E347" s="39" t="s">
        <v>252</v>
      </c>
      <c r="F347" s="39" t="s">
        <v>885</v>
      </c>
      <c r="G347" s="39" t="s">
        <v>140</v>
      </c>
      <c r="H347" s="39" t="s">
        <v>245</v>
      </c>
      <c r="I347" s="26" t="s">
        <v>253</v>
      </c>
      <c r="J347" s="47" t="s">
        <v>254</v>
      </c>
      <c r="K347" s="26" t="s">
        <v>255</v>
      </c>
      <c r="L347" s="30" t="s">
        <v>718</v>
      </c>
      <c r="M347" s="29" t="s">
        <v>97</v>
      </c>
      <c r="N347" s="26">
        <v>0</v>
      </c>
      <c r="O347" s="32">
        <v>0</v>
      </c>
      <c r="P347" s="30" t="s">
        <v>118</v>
      </c>
      <c r="Q347" s="30" t="s">
        <v>119</v>
      </c>
      <c r="R347" s="26" t="s">
        <v>121</v>
      </c>
      <c r="S347" s="30" t="s">
        <v>118</v>
      </c>
      <c r="T347" s="30" t="s">
        <v>119</v>
      </c>
      <c r="U347" s="30" t="s">
        <v>348</v>
      </c>
      <c r="V347" s="30" t="s">
        <v>719</v>
      </c>
      <c r="W347" s="28">
        <v>45364</v>
      </c>
      <c r="X347" s="28">
        <v>45362</v>
      </c>
      <c r="Y347" s="30">
        <f t="shared" si="10"/>
        <v>340</v>
      </c>
      <c r="Z347" s="33">
        <v>5250</v>
      </c>
      <c r="AA347" s="34">
        <v>0</v>
      </c>
      <c r="AB347" s="28">
        <v>45387</v>
      </c>
      <c r="AC347" s="35" t="s">
        <v>1248</v>
      </c>
      <c r="AD347" s="36">
        <f t="shared" si="11"/>
        <v>340</v>
      </c>
      <c r="AE347" s="37">
        <f t="shared" si="11"/>
        <v>340</v>
      </c>
      <c r="AF347" s="28">
        <v>45387</v>
      </c>
      <c r="AG347" s="26" t="s">
        <v>123</v>
      </c>
      <c r="AH347" s="28">
        <v>45382</v>
      </c>
      <c r="AI347" s="5" t="s">
        <v>124</v>
      </c>
    </row>
    <row r="348" spans="1:35" ht="25.5" x14ac:dyDescent="0.25">
      <c r="A348" s="26">
        <v>2024</v>
      </c>
      <c r="B348" s="27">
        <v>45292</v>
      </c>
      <c r="C348" s="28">
        <v>45382</v>
      </c>
      <c r="D348" s="31" t="s">
        <v>94</v>
      </c>
      <c r="E348" s="39" t="s">
        <v>437</v>
      </c>
      <c r="F348" s="31" t="s">
        <v>895</v>
      </c>
      <c r="G348" s="29" t="s">
        <v>140</v>
      </c>
      <c r="H348" s="38" t="s">
        <v>609</v>
      </c>
      <c r="I348" s="40" t="s">
        <v>653</v>
      </c>
      <c r="J348" s="40" t="s">
        <v>328</v>
      </c>
      <c r="K348" s="40" t="s">
        <v>628</v>
      </c>
      <c r="L348" s="30" t="s">
        <v>720</v>
      </c>
      <c r="M348" s="29" t="s">
        <v>97</v>
      </c>
      <c r="N348" s="26">
        <v>0</v>
      </c>
      <c r="O348" s="32">
        <v>0</v>
      </c>
      <c r="P348" s="30" t="s">
        <v>118</v>
      </c>
      <c r="Q348" s="30" t="s">
        <v>119</v>
      </c>
      <c r="R348" s="26" t="s">
        <v>543</v>
      </c>
      <c r="S348" s="30" t="s">
        <v>118</v>
      </c>
      <c r="T348" s="30" t="s">
        <v>119</v>
      </c>
      <c r="U348" s="30" t="s">
        <v>161</v>
      </c>
      <c r="V348" s="30" t="s">
        <v>721</v>
      </c>
      <c r="W348" s="28">
        <v>45363</v>
      </c>
      <c r="X348" s="28">
        <v>45362</v>
      </c>
      <c r="Y348" s="30">
        <f t="shared" si="10"/>
        <v>341</v>
      </c>
      <c r="Z348" s="33">
        <v>6000</v>
      </c>
      <c r="AA348" s="34">
        <v>0</v>
      </c>
      <c r="AB348" s="28">
        <v>45387</v>
      </c>
      <c r="AC348" s="35" t="s">
        <v>1249</v>
      </c>
      <c r="AD348" s="36">
        <f t="shared" si="11"/>
        <v>341</v>
      </c>
      <c r="AE348" s="37">
        <f t="shared" si="11"/>
        <v>341</v>
      </c>
      <c r="AF348" s="28">
        <v>45387</v>
      </c>
      <c r="AG348" s="26" t="s">
        <v>123</v>
      </c>
      <c r="AH348" s="28">
        <v>45382</v>
      </c>
      <c r="AI348" s="5" t="s">
        <v>124</v>
      </c>
    </row>
    <row r="349" spans="1:35" ht="25.5" x14ac:dyDescent="0.25">
      <c r="A349" s="26">
        <v>2024</v>
      </c>
      <c r="B349" s="27">
        <v>45292</v>
      </c>
      <c r="C349" s="28">
        <v>45382</v>
      </c>
      <c r="D349" s="31" t="s">
        <v>88</v>
      </c>
      <c r="E349" s="39" t="s">
        <v>155</v>
      </c>
      <c r="F349" s="39" t="s">
        <v>878</v>
      </c>
      <c r="G349" s="39" t="s">
        <v>112</v>
      </c>
      <c r="H349" s="38" t="s">
        <v>156</v>
      </c>
      <c r="I349" s="40" t="s">
        <v>157</v>
      </c>
      <c r="J349" s="45" t="s">
        <v>158</v>
      </c>
      <c r="K349" s="40" t="s">
        <v>159</v>
      </c>
      <c r="L349" s="30" t="s">
        <v>722</v>
      </c>
      <c r="M349" s="29" t="s">
        <v>97</v>
      </c>
      <c r="N349" s="26">
        <v>0</v>
      </c>
      <c r="O349" s="32">
        <v>0</v>
      </c>
      <c r="P349" s="30" t="s">
        <v>118</v>
      </c>
      <c r="Q349" s="30" t="s">
        <v>119</v>
      </c>
      <c r="R349" s="26" t="s">
        <v>121</v>
      </c>
      <c r="S349" s="30" t="s">
        <v>118</v>
      </c>
      <c r="T349" s="30" t="s">
        <v>119</v>
      </c>
      <c r="U349" s="30" t="s">
        <v>723</v>
      </c>
      <c r="V349" s="30" t="s">
        <v>724</v>
      </c>
      <c r="W349" s="28">
        <v>45365</v>
      </c>
      <c r="X349" s="28">
        <v>45362</v>
      </c>
      <c r="Y349" s="30">
        <f t="shared" si="10"/>
        <v>342</v>
      </c>
      <c r="Z349" s="33">
        <v>5000</v>
      </c>
      <c r="AA349" s="34">
        <v>0</v>
      </c>
      <c r="AB349" s="28">
        <v>45392</v>
      </c>
      <c r="AC349" s="35" t="s">
        <v>1250</v>
      </c>
      <c r="AD349" s="36">
        <f t="shared" si="11"/>
        <v>342</v>
      </c>
      <c r="AE349" s="37">
        <f t="shared" si="11"/>
        <v>342</v>
      </c>
      <c r="AF349" s="28">
        <v>45387</v>
      </c>
      <c r="AG349" s="26" t="s">
        <v>123</v>
      </c>
      <c r="AH349" s="28">
        <v>45382</v>
      </c>
      <c r="AI349" s="5" t="s">
        <v>124</v>
      </c>
    </row>
    <row r="350" spans="1:35" ht="25.5" x14ac:dyDescent="0.25">
      <c r="A350" s="26">
        <v>2024</v>
      </c>
      <c r="B350" s="27">
        <v>45292</v>
      </c>
      <c r="C350" s="28">
        <v>45382</v>
      </c>
      <c r="D350" s="31" t="s">
        <v>88</v>
      </c>
      <c r="E350" s="39" t="s">
        <v>390</v>
      </c>
      <c r="F350" s="38" t="s">
        <v>875</v>
      </c>
      <c r="G350" s="38" t="s">
        <v>112</v>
      </c>
      <c r="H350" s="38" t="s">
        <v>156</v>
      </c>
      <c r="I350" s="40" t="s">
        <v>402</v>
      </c>
      <c r="J350" s="40" t="s">
        <v>403</v>
      </c>
      <c r="K350" s="30" t="s">
        <v>404</v>
      </c>
      <c r="L350" s="30" t="s">
        <v>722</v>
      </c>
      <c r="M350" s="29" t="s">
        <v>97</v>
      </c>
      <c r="N350" s="26">
        <v>0</v>
      </c>
      <c r="O350" s="32">
        <v>0</v>
      </c>
      <c r="P350" s="30" t="s">
        <v>118</v>
      </c>
      <c r="Q350" s="30" t="s">
        <v>119</v>
      </c>
      <c r="R350" s="26" t="s">
        <v>121</v>
      </c>
      <c r="S350" s="30" t="s">
        <v>118</v>
      </c>
      <c r="T350" s="30" t="s">
        <v>119</v>
      </c>
      <c r="U350" s="30" t="s">
        <v>723</v>
      </c>
      <c r="V350" s="30" t="s">
        <v>724</v>
      </c>
      <c r="W350" s="28">
        <v>45365</v>
      </c>
      <c r="X350" s="28">
        <v>45362</v>
      </c>
      <c r="Y350" s="30">
        <f t="shared" si="10"/>
        <v>343</v>
      </c>
      <c r="Z350" s="33">
        <v>5000</v>
      </c>
      <c r="AA350" s="34">
        <v>0</v>
      </c>
      <c r="AB350" s="28">
        <v>45392</v>
      </c>
      <c r="AC350" s="35" t="s">
        <v>1251</v>
      </c>
      <c r="AD350" s="36">
        <f t="shared" si="11"/>
        <v>343</v>
      </c>
      <c r="AE350" s="37">
        <f t="shared" si="11"/>
        <v>343</v>
      </c>
      <c r="AF350" s="28">
        <v>45387</v>
      </c>
      <c r="AG350" s="26" t="s">
        <v>123</v>
      </c>
      <c r="AH350" s="28">
        <v>45382</v>
      </c>
      <c r="AI350" s="5" t="s">
        <v>124</v>
      </c>
    </row>
    <row r="351" spans="1:35" ht="25.5" x14ac:dyDescent="0.25">
      <c r="A351" s="26">
        <v>2024</v>
      </c>
      <c r="B351" s="27">
        <v>45292</v>
      </c>
      <c r="C351" s="28">
        <v>45382</v>
      </c>
      <c r="D351" s="31" t="s">
        <v>88</v>
      </c>
      <c r="E351" s="39" t="s">
        <v>390</v>
      </c>
      <c r="F351" s="38" t="s">
        <v>875</v>
      </c>
      <c r="G351" s="38" t="s">
        <v>112</v>
      </c>
      <c r="H351" s="40" t="s">
        <v>156</v>
      </c>
      <c r="I351" s="40" t="s">
        <v>391</v>
      </c>
      <c r="J351" s="40" t="s">
        <v>392</v>
      </c>
      <c r="K351" s="30" t="s">
        <v>393</v>
      </c>
      <c r="L351" s="30" t="s">
        <v>722</v>
      </c>
      <c r="M351" s="29" t="s">
        <v>97</v>
      </c>
      <c r="N351" s="26">
        <v>0</v>
      </c>
      <c r="O351" s="32">
        <v>0</v>
      </c>
      <c r="P351" s="30" t="s">
        <v>118</v>
      </c>
      <c r="Q351" s="30" t="s">
        <v>119</v>
      </c>
      <c r="R351" s="26" t="s">
        <v>121</v>
      </c>
      <c r="S351" s="30" t="s">
        <v>118</v>
      </c>
      <c r="T351" s="30" t="s">
        <v>119</v>
      </c>
      <c r="U351" s="30" t="s">
        <v>723</v>
      </c>
      <c r="V351" s="30" t="s">
        <v>724</v>
      </c>
      <c r="W351" s="28">
        <v>45365</v>
      </c>
      <c r="X351" s="28">
        <v>45362</v>
      </c>
      <c r="Y351" s="30">
        <f t="shared" si="10"/>
        <v>344</v>
      </c>
      <c r="Z351" s="33">
        <v>5000</v>
      </c>
      <c r="AA351" s="34">
        <v>0</v>
      </c>
      <c r="AB351" s="28">
        <v>45393</v>
      </c>
      <c r="AC351" s="35" t="s">
        <v>1252</v>
      </c>
      <c r="AD351" s="36">
        <f t="shared" si="11"/>
        <v>344</v>
      </c>
      <c r="AE351" s="37">
        <f t="shared" si="11"/>
        <v>344</v>
      </c>
      <c r="AF351" s="28">
        <v>45387</v>
      </c>
      <c r="AG351" s="26" t="s">
        <v>123</v>
      </c>
      <c r="AH351" s="28">
        <v>45382</v>
      </c>
      <c r="AI351" s="5" t="s">
        <v>124</v>
      </c>
    </row>
    <row r="352" spans="1:35" ht="25.5" x14ac:dyDescent="0.25">
      <c r="A352" s="26">
        <v>2024</v>
      </c>
      <c r="B352" s="27">
        <v>45292</v>
      </c>
      <c r="C352" s="28">
        <v>45382</v>
      </c>
      <c r="D352" s="31" t="s">
        <v>94</v>
      </c>
      <c r="E352" s="39" t="s">
        <v>725</v>
      </c>
      <c r="F352" s="31" t="s">
        <v>902</v>
      </c>
      <c r="G352" s="29" t="s">
        <v>140</v>
      </c>
      <c r="H352" s="31" t="s">
        <v>726</v>
      </c>
      <c r="I352" s="29" t="s">
        <v>727</v>
      </c>
      <c r="J352" s="29" t="s">
        <v>670</v>
      </c>
      <c r="K352" s="29" t="s">
        <v>728</v>
      </c>
      <c r="L352" s="30" t="s">
        <v>729</v>
      </c>
      <c r="M352" s="29" t="s">
        <v>97</v>
      </c>
      <c r="N352" s="26">
        <v>0</v>
      </c>
      <c r="O352" s="32">
        <v>0</v>
      </c>
      <c r="P352" s="30" t="s">
        <v>118</v>
      </c>
      <c r="Q352" s="30" t="s">
        <v>119</v>
      </c>
      <c r="R352" s="26" t="s">
        <v>121</v>
      </c>
      <c r="S352" s="30" t="s">
        <v>118</v>
      </c>
      <c r="T352" s="30" t="s">
        <v>119</v>
      </c>
      <c r="U352" s="30" t="s">
        <v>261</v>
      </c>
      <c r="V352" s="30" t="s">
        <v>730</v>
      </c>
      <c r="W352" s="28">
        <v>45366</v>
      </c>
      <c r="X352" s="28">
        <v>45362</v>
      </c>
      <c r="Y352" s="30">
        <f t="shared" si="10"/>
        <v>345</v>
      </c>
      <c r="Z352" s="33">
        <v>6250</v>
      </c>
      <c r="AA352" s="34">
        <v>0</v>
      </c>
      <c r="AB352" s="28">
        <v>45385</v>
      </c>
      <c r="AC352" s="35" t="s">
        <v>1253</v>
      </c>
      <c r="AD352" s="36">
        <f t="shared" si="11"/>
        <v>345</v>
      </c>
      <c r="AE352" s="37">
        <f t="shared" si="11"/>
        <v>345</v>
      </c>
      <c r="AF352" s="28">
        <v>45387</v>
      </c>
      <c r="AG352" s="26" t="s">
        <v>123</v>
      </c>
      <c r="AH352" s="28">
        <v>45382</v>
      </c>
      <c r="AI352" s="5" t="s">
        <v>124</v>
      </c>
    </row>
    <row r="353" spans="1:35" ht="25.5" x14ac:dyDescent="0.25">
      <c r="A353" s="26">
        <v>2024</v>
      </c>
      <c r="B353" s="27">
        <v>45292</v>
      </c>
      <c r="C353" s="28">
        <v>45382</v>
      </c>
      <c r="D353" s="31" t="s">
        <v>94</v>
      </c>
      <c r="E353" s="39" t="s">
        <v>725</v>
      </c>
      <c r="F353" s="31" t="s">
        <v>903</v>
      </c>
      <c r="G353" s="29" t="s">
        <v>140</v>
      </c>
      <c r="H353" s="31" t="s">
        <v>726</v>
      </c>
      <c r="I353" s="29" t="s">
        <v>731</v>
      </c>
      <c r="J353" s="29" t="s">
        <v>732</v>
      </c>
      <c r="K353" s="29" t="s">
        <v>315</v>
      </c>
      <c r="L353" s="30" t="s">
        <v>729</v>
      </c>
      <c r="M353" s="29" t="s">
        <v>97</v>
      </c>
      <c r="N353" s="26">
        <v>0</v>
      </c>
      <c r="O353" s="32">
        <v>0</v>
      </c>
      <c r="P353" s="30" t="s">
        <v>118</v>
      </c>
      <c r="Q353" s="30" t="s">
        <v>119</v>
      </c>
      <c r="R353" s="26" t="s">
        <v>121</v>
      </c>
      <c r="S353" s="30" t="s">
        <v>118</v>
      </c>
      <c r="T353" s="30" t="s">
        <v>119</v>
      </c>
      <c r="U353" s="30" t="s">
        <v>261</v>
      </c>
      <c r="V353" s="30" t="s">
        <v>730</v>
      </c>
      <c r="W353" s="28">
        <v>45366</v>
      </c>
      <c r="X353" s="28">
        <v>45362</v>
      </c>
      <c r="Y353" s="30">
        <f t="shared" si="10"/>
        <v>346</v>
      </c>
      <c r="Z353" s="33">
        <v>6250</v>
      </c>
      <c r="AA353" s="34">
        <v>0</v>
      </c>
      <c r="AB353" s="28">
        <v>45391</v>
      </c>
      <c r="AC353" s="35" t="s">
        <v>1254</v>
      </c>
      <c r="AD353" s="36">
        <f t="shared" si="11"/>
        <v>346</v>
      </c>
      <c r="AE353" s="37">
        <f t="shared" si="11"/>
        <v>346</v>
      </c>
      <c r="AF353" s="28">
        <v>45387</v>
      </c>
      <c r="AG353" s="26" t="s">
        <v>123</v>
      </c>
      <c r="AH353" s="28">
        <v>45382</v>
      </c>
      <c r="AI353" s="5" t="s">
        <v>124</v>
      </c>
    </row>
    <row r="354" spans="1:35" ht="38.25" x14ac:dyDescent="0.25">
      <c r="A354" s="26">
        <v>2024</v>
      </c>
      <c r="B354" s="27">
        <v>45292</v>
      </c>
      <c r="C354" s="28">
        <v>45382</v>
      </c>
      <c r="D354" s="31" t="s">
        <v>88</v>
      </c>
      <c r="E354" s="29" t="s">
        <v>163</v>
      </c>
      <c r="F354" s="31" t="s">
        <v>875</v>
      </c>
      <c r="G354" s="29" t="s">
        <v>112</v>
      </c>
      <c r="H354" s="38" t="s">
        <v>128</v>
      </c>
      <c r="I354" s="29" t="s">
        <v>407</v>
      </c>
      <c r="J354" s="29" t="s">
        <v>408</v>
      </c>
      <c r="K354" s="29" t="s">
        <v>409</v>
      </c>
      <c r="L354" s="30" t="s">
        <v>733</v>
      </c>
      <c r="M354" s="29" t="s">
        <v>97</v>
      </c>
      <c r="N354" s="26">
        <v>0</v>
      </c>
      <c r="O354" s="32">
        <v>0</v>
      </c>
      <c r="P354" s="30" t="s">
        <v>118</v>
      </c>
      <c r="Q354" s="30" t="s">
        <v>119</v>
      </c>
      <c r="R354" s="26" t="s">
        <v>121</v>
      </c>
      <c r="S354" s="30" t="s">
        <v>118</v>
      </c>
      <c r="T354" s="30" t="s">
        <v>119</v>
      </c>
      <c r="U354" s="30" t="s">
        <v>133</v>
      </c>
      <c r="V354" s="30" t="s">
        <v>734</v>
      </c>
      <c r="W354" s="28">
        <v>45362</v>
      </c>
      <c r="X354" s="28">
        <v>45362</v>
      </c>
      <c r="Y354" s="30">
        <f t="shared" si="10"/>
        <v>347</v>
      </c>
      <c r="Z354" s="33">
        <v>1250</v>
      </c>
      <c r="AA354" s="34">
        <v>0</v>
      </c>
      <c r="AB354" s="28">
        <v>45363</v>
      </c>
      <c r="AC354" s="35" t="s">
        <v>1255</v>
      </c>
      <c r="AD354" s="36">
        <f t="shared" si="11"/>
        <v>347</v>
      </c>
      <c r="AE354" s="37">
        <f t="shared" si="11"/>
        <v>347</v>
      </c>
      <c r="AF354" s="28">
        <v>45387</v>
      </c>
      <c r="AG354" s="26" t="s">
        <v>123</v>
      </c>
      <c r="AH354" s="28">
        <v>45382</v>
      </c>
      <c r="AI354" s="5" t="s">
        <v>124</v>
      </c>
    </row>
    <row r="355" spans="1:35" ht="38.25" x14ac:dyDescent="0.25">
      <c r="A355" s="26">
        <v>2024</v>
      </c>
      <c r="B355" s="27">
        <v>45292</v>
      </c>
      <c r="C355" s="28">
        <v>45382</v>
      </c>
      <c r="D355" s="31" t="s">
        <v>88</v>
      </c>
      <c r="E355" s="38" t="s">
        <v>127</v>
      </c>
      <c r="F355" s="30" t="s">
        <v>874</v>
      </c>
      <c r="G355" s="39" t="s">
        <v>112</v>
      </c>
      <c r="H355" s="38" t="s">
        <v>128</v>
      </c>
      <c r="I355" s="26" t="s">
        <v>129</v>
      </c>
      <c r="J355" s="26" t="s">
        <v>130</v>
      </c>
      <c r="K355" s="26" t="s">
        <v>131</v>
      </c>
      <c r="L355" s="30" t="s">
        <v>733</v>
      </c>
      <c r="M355" s="29" t="s">
        <v>97</v>
      </c>
      <c r="N355" s="26">
        <v>0</v>
      </c>
      <c r="O355" s="32">
        <v>0</v>
      </c>
      <c r="P355" s="30" t="s">
        <v>118</v>
      </c>
      <c r="Q355" s="30" t="s">
        <v>119</v>
      </c>
      <c r="R355" s="26" t="s">
        <v>121</v>
      </c>
      <c r="S355" s="30" t="s">
        <v>118</v>
      </c>
      <c r="T355" s="30" t="s">
        <v>119</v>
      </c>
      <c r="U355" s="30" t="s">
        <v>133</v>
      </c>
      <c r="V355" s="30" t="s">
        <v>734</v>
      </c>
      <c r="W355" s="28">
        <v>45362</v>
      </c>
      <c r="X355" s="28">
        <v>45362</v>
      </c>
      <c r="Y355" s="30">
        <f t="shared" si="10"/>
        <v>348</v>
      </c>
      <c r="Z355" s="33">
        <v>1250</v>
      </c>
      <c r="AA355" s="34">
        <v>0</v>
      </c>
      <c r="AB355" s="28">
        <v>45384</v>
      </c>
      <c r="AC355" s="35" t="s">
        <v>1256</v>
      </c>
      <c r="AD355" s="36">
        <f t="shared" si="11"/>
        <v>348</v>
      </c>
      <c r="AE355" s="37">
        <f t="shared" si="11"/>
        <v>348</v>
      </c>
      <c r="AF355" s="28">
        <v>45387</v>
      </c>
      <c r="AG355" s="26" t="s">
        <v>123</v>
      </c>
      <c r="AH355" s="28">
        <v>45382</v>
      </c>
      <c r="AI355" s="5" t="s">
        <v>124</v>
      </c>
    </row>
    <row r="356" spans="1:35" ht="25.5" x14ac:dyDescent="0.25">
      <c r="A356" s="26">
        <v>2024</v>
      </c>
      <c r="B356" s="27">
        <v>45292</v>
      </c>
      <c r="C356" s="28">
        <v>45382</v>
      </c>
      <c r="D356" s="31" t="s">
        <v>94</v>
      </c>
      <c r="E356" s="30" t="s">
        <v>735</v>
      </c>
      <c r="F356" s="51" t="s">
        <v>904</v>
      </c>
      <c r="G356" s="38" t="s">
        <v>140</v>
      </c>
      <c r="H356" s="40" t="s">
        <v>245</v>
      </c>
      <c r="I356" s="26" t="s">
        <v>736</v>
      </c>
      <c r="J356" s="26" t="s">
        <v>737</v>
      </c>
      <c r="K356" s="26" t="s">
        <v>738</v>
      </c>
      <c r="L356" s="30" t="s">
        <v>739</v>
      </c>
      <c r="M356" s="29" t="s">
        <v>97</v>
      </c>
      <c r="N356" s="26">
        <v>0</v>
      </c>
      <c r="O356" s="32">
        <v>0</v>
      </c>
      <c r="P356" s="30" t="s">
        <v>118</v>
      </c>
      <c r="Q356" s="30" t="s">
        <v>119</v>
      </c>
      <c r="R356" s="26" t="s">
        <v>121</v>
      </c>
      <c r="S356" s="30" t="s">
        <v>118</v>
      </c>
      <c r="T356" s="30" t="s">
        <v>119</v>
      </c>
      <c r="U356" s="30" t="s">
        <v>133</v>
      </c>
      <c r="V356" s="30" t="s">
        <v>740</v>
      </c>
      <c r="W356" s="28">
        <v>45362</v>
      </c>
      <c r="X356" s="28">
        <v>45362</v>
      </c>
      <c r="Y356" s="30">
        <f t="shared" si="10"/>
        <v>349</v>
      </c>
      <c r="Z356" s="33">
        <v>1750</v>
      </c>
      <c r="AA356" s="34">
        <v>0</v>
      </c>
      <c r="AB356" s="28">
        <v>45387</v>
      </c>
      <c r="AC356" s="35" t="s">
        <v>1257</v>
      </c>
      <c r="AD356" s="36">
        <f t="shared" si="11"/>
        <v>349</v>
      </c>
      <c r="AE356" s="37">
        <f t="shared" si="11"/>
        <v>349</v>
      </c>
      <c r="AF356" s="28">
        <v>45387</v>
      </c>
      <c r="AG356" s="26" t="s">
        <v>123</v>
      </c>
      <c r="AH356" s="28">
        <v>45382</v>
      </c>
      <c r="AI356" s="5" t="s">
        <v>124</v>
      </c>
    </row>
    <row r="357" spans="1:35" ht="25.5" x14ac:dyDescent="0.25">
      <c r="A357" s="26">
        <v>2024</v>
      </c>
      <c r="B357" s="27">
        <v>45292</v>
      </c>
      <c r="C357" s="28">
        <v>45382</v>
      </c>
      <c r="D357" s="31" t="s">
        <v>94</v>
      </c>
      <c r="E357" s="39" t="s">
        <v>437</v>
      </c>
      <c r="F357" s="31" t="s">
        <v>894</v>
      </c>
      <c r="G357" s="29" t="s">
        <v>140</v>
      </c>
      <c r="H357" s="30" t="s">
        <v>650</v>
      </c>
      <c r="I357" s="40" t="s">
        <v>651</v>
      </c>
      <c r="J357" s="40" t="s">
        <v>652</v>
      </c>
      <c r="K357" s="40" t="s">
        <v>270</v>
      </c>
      <c r="L357" s="30" t="s">
        <v>741</v>
      </c>
      <c r="M357" s="29" t="s">
        <v>97</v>
      </c>
      <c r="N357" s="26">
        <v>0</v>
      </c>
      <c r="O357" s="32">
        <v>0</v>
      </c>
      <c r="P357" s="30" t="s">
        <v>118</v>
      </c>
      <c r="Q357" s="30" t="s">
        <v>119</v>
      </c>
      <c r="R357" s="26" t="s">
        <v>121</v>
      </c>
      <c r="S357" s="30" t="s">
        <v>118</v>
      </c>
      <c r="T357" s="30" t="s">
        <v>119</v>
      </c>
      <c r="U357" s="30" t="s">
        <v>348</v>
      </c>
      <c r="V357" s="30" t="s">
        <v>742</v>
      </c>
      <c r="W357" s="28">
        <v>45362</v>
      </c>
      <c r="X357" s="28">
        <v>45362</v>
      </c>
      <c r="Y357" s="30">
        <f t="shared" si="10"/>
        <v>350</v>
      </c>
      <c r="Z357" s="33">
        <v>2000</v>
      </c>
      <c r="AA357" s="34">
        <v>0</v>
      </c>
      <c r="AB357" s="28">
        <v>45387</v>
      </c>
      <c r="AC357" s="35" t="s">
        <v>1258</v>
      </c>
      <c r="AD357" s="36">
        <f t="shared" si="11"/>
        <v>350</v>
      </c>
      <c r="AE357" s="37">
        <f t="shared" si="11"/>
        <v>350</v>
      </c>
      <c r="AF357" s="28">
        <v>45387</v>
      </c>
      <c r="AG357" s="26" t="s">
        <v>123</v>
      </c>
      <c r="AH357" s="28">
        <v>45382</v>
      </c>
      <c r="AI357" s="5" t="s">
        <v>124</v>
      </c>
    </row>
    <row r="358" spans="1:35" ht="25.5" x14ac:dyDescent="0.25">
      <c r="A358" s="26">
        <v>2024</v>
      </c>
      <c r="B358" s="27">
        <v>45292</v>
      </c>
      <c r="C358" s="28">
        <v>45382</v>
      </c>
      <c r="D358" s="31" t="s">
        <v>94</v>
      </c>
      <c r="E358" s="39" t="s">
        <v>256</v>
      </c>
      <c r="F358" s="39" t="s">
        <v>891</v>
      </c>
      <c r="G358" s="39" t="s">
        <v>140</v>
      </c>
      <c r="H358" s="39" t="s">
        <v>245</v>
      </c>
      <c r="I358" s="40" t="s">
        <v>743</v>
      </c>
      <c r="J358" s="45" t="s">
        <v>744</v>
      </c>
      <c r="K358" s="30" t="s">
        <v>409</v>
      </c>
      <c r="L358" s="30" t="s">
        <v>745</v>
      </c>
      <c r="M358" s="29" t="s">
        <v>97</v>
      </c>
      <c r="N358" s="26">
        <v>0</v>
      </c>
      <c r="O358" s="32">
        <v>0</v>
      </c>
      <c r="P358" s="30" t="s">
        <v>118</v>
      </c>
      <c r="Q358" s="30" t="s">
        <v>119</v>
      </c>
      <c r="R358" s="26" t="s">
        <v>121</v>
      </c>
      <c r="S358" s="30" t="s">
        <v>118</v>
      </c>
      <c r="T358" s="30" t="s">
        <v>119</v>
      </c>
      <c r="U358" s="30" t="s">
        <v>359</v>
      </c>
      <c r="V358" s="30" t="s">
        <v>746</v>
      </c>
      <c r="W358" s="28">
        <v>45365</v>
      </c>
      <c r="X358" s="28">
        <v>45363</v>
      </c>
      <c r="Y358" s="30">
        <f t="shared" si="10"/>
        <v>351</v>
      </c>
      <c r="Z358" s="33">
        <v>5250</v>
      </c>
      <c r="AA358" s="34">
        <v>0</v>
      </c>
      <c r="AB358" s="28">
        <v>45386</v>
      </c>
      <c r="AC358" s="35" t="s">
        <v>1259</v>
      </c>
      <c r="AD358" s="36">
        <f t="shared" si="11"/>
        <v>351</v>
      </c>
      <c r="AE358" s="37">
        <f t="shared" si="11"/>
        <v>351</v>
      </c>
      <c r="AF358" s="28">
        <v>45387</v>
      </c>
      <c r="AG358" s="26" t="s">
        <v>123</v>
      </c>
      <c r="AH358" s="28">
        <v>45382</v>
      </c>
      <c r="AI358" s="5" t="s">
        <v>124</v>
      </c>
    </row>
    <row r="359" spans="1:35" ht="51" x14ac:dyDescent="0.25">
      <c r="A359" s="26">
        <v>2024</v>
      </c>
      <c r="B359" s="27">
        <v>45292</v>
      </c>
      <c r="C359" s="28">
        <v>45382</v>
      </c>
      <c r="D359" s="31" t="s">
        <v>88</v>
      </c>
      <c r="E359" s="50" t="s">
        <v>487</v>
      </c>
      <c r="F359" s="31" t="s">
        <v>324</v>
      </c>
      <c r="G359" s="29" t="s">
        <v>112</v>
      </c>
      <c r="H359" s="40" t="s">
        <v>156</v>
      </c>
      <c r="I359" s="29" t="s">
        <v>747</v>
      </c>
      <c r="J359" s="29" t="s">
        <v>748</v>
      </c>
      <c r="K359" s="29" t="s">
        <v>323</v>
      </c>
      <c r="L359" s="30" t="s">
        <v>749</v>
      </c>
      <c r="M359" s="29" t="s">
        <v>97</v>
      </c>
      <c r="N359" s="26">
        <v>0</v>
      </c>
      <c r="O359" s="32">
        <v>0</v>
      </c>
      <c r="P359" s="30" t="s">
        <v>118</v>
      </c>
      <c r="Q359" s="30" t="s">
        <v>119</v>
      </c>
      <c r="R359" s="26" t="s">
        <v>121</v>
      </c>
      <c r="S359" s="30" t="s">
        <v>118</v>
      </c>
      <c r="T359" s="30" t="s">
        <v>119</v>
      </c>
      <c r="U359" s="30" t="s">
        <v>161</v>
      </c>
      <c r="V359" s="30" t="s">
        <v>750</v>
      </c>
      <c r="W359" s="28">
        <v>45377</v>
      </c>
      <c r="X359" s="28">
        <v>45363</v>
      </c>
      <c r="Y359" s="30">
        <f t="shared" si="10"/>
        <v>352</v>
      </c>
      <c r="Z359" s="33">
        <v>18750</v>
      </c>
      <c r="AA359" s="34">
        <v>0</v>
      </c>
      <c r="AB359" s="28">
        <v>45385</v>
      </c>
      <c r="AC359" s="35" t="s">
        <v>1260</v>
      </c>
      <c r="AD359" s="36">
        <f t="shared" si="11"/>
        <v>352</v>
      </c>
      <c r="AE359" s="37">
        <f t="shared" si="11"/>
        <v>352</v>
      </c>
      <c r="AF359" s="28">
        <v>45387</v>
      </c>
      <c r="AG359" s="26" t="s">
        <v>123</v>
      </c>
      <c r="AH359" s="28">
        <v>45382</v>
      </c>
      <c r="AI359" s="5" t="s">
        <v>124</v>
      </c>
    </row>
    <row r="360" spans="1:35" ht="38.25" x14ac:dyDescent="0.25">
      <c r="A360" s="26">
        <v>2024</v>
      </c>
      <c r="B360" s="27">
        <v>45292</v>
      </c>
      <c r="C360" s="28">
        <v>45382</v>
      </c>
      <c r="D360" s="31" t="s">
        <v>94</v>
      </c>
      <c r="E360" s="30" t="s">
        <v>148</v>
      </c>
      <c r="F360" s="51" t="s">
        <v>877</v>
      </c>
      <c r="G360" s="38" t="s">
        <v>140</v>
      </c>
      <c r="H360" s="30" t="s">
        <v>141</v>
      </c>
      <c r="I360" s="40" t="s">
        <v>149</v>
      </c>
      <c r="J360" s="40" t="s">
        <v>150</v>
      </c>
      <c r="K360" s="30" t="s">
        <v>151</v>
      </c>
      <c r="L360" s="30" t="s">
        <v>751</v>
      </c>
      <c r="M360" s="29" t="s">
        <v>97</v>
      </c>
      <c r="N360" s="26">
        <v>0</v>
      </c>
      <c r="O360" s="32">
        <v>0</v>
      </c>
      <c r="P360" s="30" t="s">
        <v>118</v>
      </c>
      <c r="Q360" s="30" t="s">
        <v>119</v>
      </c>
      <c r="R360" s="26" t="s">
        <v>121</v>
      </c>
      <c r="S360" s="30" t="s">
        <v>118</v>
      </c>
      <c r="T360" s="30" t="s">
        <v>119</v>
      </c>
      <c r="U360" s="30" t="s">
        <v>752</v>
      </c>
      <c r="V360" s="30" t="s">
        <v>753</v>
      </c>
      <c r="W360" s="28">
        <v>45363</v>
      </c>
      <c r="X360" s="28">
        <v>45363</v>
      </c>
      <c r="Y360" s="30">
        <f t="shared" si="10"/>
        <v>353</v>
      </c>
      <c r="Z360" s="33">
        <v>1250</v>
      </c>
      <c r="AA360" s="34">
        <v>0</v>
      </c>
      <c r="AB360" s="28">
        <v>45384</v>
      </c>
      <c r="AC360" s="35" t="s">
        <v>1261</v>
      </c>
      <c r="AD360" s="36">
        <f t="shared" si="11"/>
        <v>353</v>
      </c>
      <c r="AE360" s="37">
        <f t="shared" si="11"/>
        <v>353</v>
      </c>
      <c r="AF360" s="28">
        <v>45387</v>
      </c>
      <c r="AG360" s="26" t="s">
        <v>123</v>
      </c>
      <c r="AH360" s="28">
        <v>45382</v>
      </c>
      <c r="AI360" s="5" t="s">
        <v>124</v>
      </c>
    </row>
    <row r="361" spans="1:35" ht="38.25" x14ac:dyDescent="0.25">
      <c r="A361" s="26">
        <v>2024</v>
      </c>
      <c r="B361" s="27">
        <v>45292</v>
      </c>
      <c r="C361" s="28">
        <v>45382</v>
      </c>
      <c r="D361" s="31" t="s">
        <v>88</v>
      </c>
      <c r="E361" s="39" t="s">
        <v>487</v>
      </c>
      <c r="F361" s="39" t="s">
        <v>878</v>
      </c>
      <c r="G361" s="39" t="s">
        <v>112</v>
      </c>
      <c r="H361" s="31" t="s">
        <v>175</v>
      </c>
      <c r="I361" s="40" t="s">
        <v>754</v>
      </c>
      <c r="J361" s="40" t="s">
        <v>755</v>
      </c>
      <c r="K361" s="30" t="s">
        <v>618</v>
      </c>
      <c r="L361" s="30" t="s">
        <v>756</v>
      </c>
      <c r="M361" s="29" t="s">
        <v>97</v>
      </c>
      <c r="N361" s="26">
        <v>0</v>
      </c>
      <c r="O361" s="32">
        <v>0</v>
      </c>
      <c r="P361" s="30" t="s">
        <v>118</v>
      </c>
      <c r="Q361" s="30" t="s">
        <v>119</v>
      </c>
      <c r="R361" s="26" t="s">
        <v>121</v>
      </c>
      <c r="S361" s="30" t="s">
        <v>118</v>
      </c>
      <c r="T361" s="30" t="s">
        <v>119</v>
      </c>
      <c r="U361" s="30" t="s">
        <v>757</v>
      </c>
      <c r="V361" s="30" t="s">
        <v>758</v>
      </c>
      <c r="W361" s="28">
        <v>45365</v>
      </c>
      <c r="X361" s="28">
        <v>45363</v>
      </c>
      <c r="Y361" s="30">
        <f t="shared" si="10"/>
        <v>354</v>
      </c>
      <c r="Z361" s="33">
        <v>3750</v>
      </c>
      <c r="AA361" s="34">
        <v>0</v>
      </c>
      <c r="AB361" s="28">
        <v>45384</v>
      </c>
      <c r="AC361" s="35" t="s">
        <v>1262</v>
      </c>
      <c r="AD361" s="36">
        <f t="shared" si="11"/>
        <v>354</v>
      </c>
      <c r="AE361" s="37">
        <f t="shared" si="11"/>
        <v>354</v>
      </c>
      <c r="AF361" s="28">
        <v>45387</v>
      </c>
      <c r="AG361" s="26" t="s">
        <v>123</v>
      </c>
      <c r="AH361" s="28">
        <v>45382</v>
      </c>
      <c r="AI361" s="5" t="s">
        <v>124</v>
      </c>
    </row>
    <row r="362" spans="1:35" ht="38.25" x14ac:dyDescent="0.25">
      <c r="A362" s="26">
        <v>2024</v>
      </c>
      <c r="B362" s="27">
        <v>45292</v>
      </c>
      <c r="C362" s="28">
        <v>45382</v>
      </c>
      <c r="D362" s="31" t="s">
        <v>88</v>
      </c>
      <c r="E362" s="38" t="s">
        <v>167</v>
      </c>
      <c r="F362" s="30" t="s">
        <v>879</v>
      </c>
      <c r="G362" s="39" t="s">
        <v>112</v>
      </c>
      <c r="H362" s="30" t="s">
        <v>175</v>
      </c>
      <c r="I362" s="26" t="s">
        <v>176</v>
      </c>
      <c r="J362" s="26" t="s">
        <v>177</v>
      </c>
      <c r="K362" s="26" t="s">
        <v>178</v>
      </c>
      <c r="L362" s="30" t="s">
        <v>756</v>
      </c>
      <c r="M362" s="29" t="s">
        <v>97</v>
      </c>
      <c r="N362" s="26">
        <v>0</v>
      </c>
      <c r="O362" s="32">
        <v>0</v>
      </c>
      <c r="P362" s="30" t="s">
        <v>118</v>
      </c>
      <c r="Q362" s="30" t="s">
        <v>119</v>
      </c>
      <c r="R362" s="26" t="s">
        <v>121</v>
      </c>
      <c r="S362" s="30" t="s">
        <v>118</v>
      </c>
      <c r="T362" s="30" t="s">
        <v>119</v>
      </c>
      <c r="U362" s="30" t="s">
        <v>757</v>
      </c>
      <c r="V362" s="30" t="s">
        <v>758</v>
      </c>
      <c r="W362" s="28">
        <v>45365</v>
      </c>
      <c r="X362" s="28">
        <v>45363</v>
      </c>
      <c r="Y362" s="30">
        <f t="shared" si="10"/>
        <v>355</v>
      </c>
      <c r="Z362" s="33">
        <v>3750</v>
      </c>
      <c r="AA362" s="34">
        <v>0</v>
      </c>
      <c r="AB362" s="28">
        <v>45385</v>
      </c>
      <c r="AC362" s="35" t="s">
        <v>1263</v>
      </c>
      <c r="AD362" s="36">
        <f t="shared" si="11"/>
        <v>355</v>
      </c>
      <c r="AE362" s="37">
        <f t="shared" si="11"/>
        <v>355</v>
      </c>
      <c r="AF362" s="28">
        <v>45387</v>
      </c>
      <c r="AG362" s="26" t="s">
        <v>123</v>
      </c>
      <c r="AH362" s="28">
        <v>45382</v>
      </c>
      <c r="AI362" s="5" t="s">
        <v>124</v>
      </c>
    </row>
    <row r="363" spans="1:35" ht="38.25" x14ac:dyDescent="0.25">
      <c r="A363" s="26">
        <v>2024</v>
      </c>
      <c r="B363" s="27">
        <v>45292</v>
      </c>
      <c r="C363" s="28">
        <v>45382</v>
      </c>
      <c r="D363" s="31" t="s">
        <v>88</v>
      </c>
      <c r="E363" s="29" t="s">
        <v>426</v>
      </c>
      <c r="F363" s="31" t="s">
        <v>878</v>
      </c>
      <c r="G363" s="29" t="s">
        <v>112</v>
      </c>
      <c r="H363" s="31" t="s">
        <v>168</v>
      </c>
      <c r="I363" s="29" t="s">
        <v>427</v>
      </c>
      <c r="J363" s="29" t="s">
        <v>428</v>
      </c>
      <c r="K363" s="29" t="s">
        <v>429</v>
      </c>
      <c r="L363" s="30" t="s">
        <v>756</v>
      </c>
      <c r="M363" s="29" t="s">
        <v>97</v>
      </c>
      <c r="N363" s="26">
        <v>0</v>
      </c>
      <c r="O363" s="32">
        <v>0</v>
      </c>
      <c r="P363" s="30" t="s">
        <v>118</v>
      </c>
      <c r="Q363" s="30" t="s">
        <v>119</v>
      </c>
      <c r="R363" s="26" t="s">
        <v>121</v>
      </c>
      <c r="S363" s="30" t="s">
        <v>118</v>
      </c>
      <c r="T363" s="30" t="s">
        <v>119</v>
      </c>
      <c r="U363" s="30" t="s">
        <v>757</v>
      </c>
      <c r="V363" s="30" t="s">
        <v>758</v>
      </c>
      <c r="W363" s="28">
        <v>45365</v>
      </c>
      <c r="X363" s="28">
        <v>45363</v>
      </c>
      <c r="Y363" s="30">
        <f t="shared" si="10"/>
        <v>356</v>
      </c>
      <c r="Z363" s="33">
        <v>3750</v>
      </c>
      <c r="AA363" s="34">
        <v>0</v>
      </c>
      <c r="AB363" s="28">
        <v>45385</v>
      </c>
      <c r="AC363" s="35" t="s">
        <v>1264</v>
      </c>
      <c r="AD363" s="36">
        <f t="shared" si="11"/>
        <v>356</v>
      </c>
      <c r="AE363" s="37">
        <f t="shared" si="11"/>
        <v>356</v>
      </c>
      <c r="AF363" s="28">
        <v>45387</v>
      </c>
      <c r="AG363" s="26" t="s">
        <v>123</v>
      </c>
      <c r="AH363" s="28">
        <v>45382</v>
      </c>
      <c r="AI363" s="5" t="s">
        <v>124</v>
      </c>
    </row>
    <row r="364" spans="1:35" ht="38.25" x14ac:dyDescent="0.25">
      <c r="A364" s="26">
        <v>2024</v>
      </c>
      <c r="B364" s="27">
        <v>45292</v>
      </c>
      <c r="C364" s="28">
        <v>45382</v>
      </c>
      <c r="D364" s="31" t="s">
        <v>88</v>
      </c>
      <c r="E364" s="30" t="s">
        <v>167</v>
      </c>
      <c r="F364" s="31" t="s">
        <v>874</v>
      </c>
      <c r="G364" s="29" t="s">
        <v>112</v>
      </c>
      <c r="H364" s="30" t="s">
        <v>168</v>
      </c>
      <c r="I364" s="26" t="s">
        <v>169</v>
      </c>
      <c r="J364" s="26" t="s">
        <v>170</v>
      </c>
      <c r="K364" s="26" t="s">
        <v>171</v>
      </c>
      <c r="L364" s="30" t="s">
        <v>756</v>
      </c>
      <c r="M364" s="29" t="s">
        <v>97</v>
      </c>
      <c r="N364" s="26">
        <v>0</v>
      </c>
      <c r="O364" s="32">
        <v>0</v>
      </c>
      <c r="P364" s="30" t="s">
        <v>118</v>
      </c>
      <c r="Q364" s="30" t="s">
        <v>119</v>
      </c>
      <c r="R364" s="26" t="s">
        <v>121</v>
      </c>
      <c r="S364" s="30" t="s">
        <v>118</v>
      </c>
      <c r="T364" s="30" t="s">
        <v>119</v>
      </c>
      <c r="U364" s="30" t="s">
        <v>757</v>
      </c>
      <c r="V364" s="30" t="s">
        <v>758</v>
      </c>
      <c r="W364" s="28">
        <v>45365</v>
      </c>
      <c r="X364" s="28">
        <v>45363</v>
      </c>
      <c r="Y364" s="30">
        <f t="shared" si="10"/>
        <v>357</v>
      </c>
      <c r="Z364" s="33">
        <v>3750</v>
      </c>
      <c r="AA364" s="34">
        <v>0</v>
      </c>
      <c r="AB364" s="28">
        <v>45385</v>
      </c>
      <c r="AC364" s="35" t="s">
        <v>1265</v>
      </c>
      <c r="AD364" s="36">
        <f t="shared" si="11"/>
        <v>357</v>
      </c>
      <c r="AE364" s="37">
        <f t="shared" si="11"/>
        <v>357</v>
      </c>
      <c r="AF364" s="28">
        <v>45387</v>
      </c>
      <c r="AG364" s="26" t="s">
        <v>123</v>
      </c>
      <c r="AH364" s="28">
        <v>45382</v>
      </c>
      <c r="AI364" s="5" t="s">
        <v>124</v>
      </c>
    </row>
    <row r="365" spans="1:35" ht="38.25" x14ac:dyDescent="0.25">
      <c r="A365" s="26">
        <v>2024</v>
      </c>
      <c r="B365" s="27">
        <v>45292</v>
      </c>
      <c r="C365" s="28">
        <v>45382</v>
      </c>
      <c r="D365" s="31" t="s">
        <v>88</v>
      </c>
      <c r="E365" s="29" t="s">
        <v>194</v>
      </c>
      <c r="F365" s="31" t="s">
        <v>195</v>
      </c>
      <c r="G365" s="29" t="s">
        <v>112</v>
      </c>
      <c r="H365" s="31" t="s">
        <v>168</v>
      </c>
      <c r="I365" s="29" t="s">
        <v>510</v>
      </c>
      <c r="J365" s="29" t="s">
        <v>511</v>
      </c>
      <c r="K365" s="29" t="s">
        <v>330</v>
      </c>
      <c r="L365" s="30" t="s">
        <v>756</v>
      </c>
      <c r="M365" s="29" t="s">
        <v>97</v>
      </c>
      <c r="N365" s="26">
        <v>0</v>
      </c>
      <c r="O365" s="32">
        <v>0</v>
      </c>
      <c r="P365" s="30" t="s">
        <v>118</v>
      </c>
      <c r="Q365" s="30" t="s">
        <v>119</v>
      </c>
      <c r="R365" s="26" t="s">
        <v>121</v>
      </c>
      <c r="S365" s="30" t="s">
        <v>118</v>
      </c>
      <c r="T365" s="30" t="s">
        <v>119</v>
      </c>
      <c r="U365" s="30" t="s">
        <v>757</v>
      </c>
      <c r="V365" s="30" t="s">
        <v>758</v>
      </c>
      <c r="W365" s="28">
        <v>45365</v>
      </c>
      <c r="X365" s="28">
        <v>45363</v>
      </c>
      <c r="Y365" s="30">
        <f t="shared" si="10"/>
        <v>358</v>
      </c>
      <c r="Z365" s="33">
        <v>3750</v>
      </c>
      <c r="AA365" s="34">
        <v>0</v>
      </c>
      <c r="AB365" s="28">
        <v>45392</v>
      </c>
      <c r="AC365" s="35" t="s">
        <v>1266</v>
      </c>
      <c r="AD365" s="36">
        <f t="shared" si="11"/>
        <v>358</v>
      </c>
      <c r="AE365" s="37">
        <f t="shared" si="11"/>
        <v>358</v>
      </c>
      <c r="AF365" s="28">
        <v>45387</v>
      </c>
      <c r="AG365" s="26" t="s">
        <v>123</v>
      </c>
      <c r="AH365" s="28">
        <v>45382</v>
      </c>
      <c r="AI365" s="5" t="s">
        <v>124</v>
      </c>
    </row>
    <row r="366" spans="1:35" ht="38.25" x14ac:dyDescent="0.25">
      <c r="A366" s="26">
        <v>2024</v>
      </c>
      <c r="B366" s="27">
        <v>45292</v>
      </c>
      <c r="C366" s="28">
        <v>45382</v>
      </c>
      <c r="D366" s="31" t="s">
        <v>88</v>
      </c>
      <c r="E366" s="29" t="s">
        <v>163</v>
      </c>
      <c r="F366" s="31" t="s">
        <v>875</v>
      </c>
      <c r="G366" s="29" t="s">
        <v>112</v>
      </c>
      <c r="H366" s="38" t="s">
        <v>128</v>
      </c>
      <c r="I366" s="29" t="s">
        <v>407</v>
      </c>
      <c r="J366" s="29" t="s">
        <v>408</v>
      </c>
      <c r="K366" s="29" t="s">
        <v>409</v>
      </c>
      <c r="L366" s="30" t="s">
        <v>759</v>
      </c>
      <c r="M366" s="29" t="s">
        <v>97</v>
      </c>
      <c r="N366" s="26">
        <v>0</v>
      </c>
      <c r="O366" s="32">
        <v>0</v>
      </c>
      <c r="P366" s="30" t="s">
        <v>118</v>
      </c>
      <c r="Q366" s="30" t="s">
        <v>119</v>
      </c>
      <c r="R366" s="26" t="s">
        <v>121</v>
      </c>
      <c r="S366" s="30" t="s">
        <v>118</v>
      </c>
      <c r="T366" s="30" t="s">
        <v>119</v>
      </c>
      <c r="U366" s="30" t="s">
        <v>133</v>
      </c>
      <c r="V366" s="30" t="s">
        <v>760</v>
      </c>
      <c r="W366" s="28">
        <v>45363</v>
      </c>
      <c r="X366" s="28">
        <v>45363</v>
      </c>
      <c r="Y366" s="30">
        <f t="shared" si="10"/>
        <v>359</v>
      </c>
      <c r="Z366" s="33">
        <v>700</v>
      </c>
      <c r="AA366" s="34">
        <v>0</v>
      </c>
      <c r="AB366" s="28">
        <v>45364</v>
      </c>
      <c r="AC366" s="35" t="s">
        <v>1267</v>
      </c>
      <c r="AD366" s="36">
        <f t="shared" si="11"/>
        <v>359</v>
      </c>
      <c r="AE366" s="37">
        <f t="shared" si="11"/>
        <v>359</v>
      </c>
      <c r="AF366" s="28">
        <v>45387</v>
      </c>
      <c r="AG366" s="26" t="s">
        <v>123</v>
      </c>
      <c r="AH366" s="28">
        <v>45382</v>
      </c>
      <c r="AI366" s="5" t="s">
        <v>124</v>
      </c>
    </row>
    <row r="367" spans="1:35" ht="38.25" x14ac:dyDescent="0.25">
      <c r="A367" s="26">
        <v>2024</v>
      </c>
      <c r="B367" s="27">
        <v>45292</v>
      </c>
      <c r="C367" s="28">
        <v>45382</v>
      </c>
      <c r="D367" s="31" t="s">
        <v>88</v>
      </c>
      <c r="E367" s="38" t="s">
        <v>127</v>
      </c>
      <c r="F367" s="30" t="s">
        <v>874</v>
      </c>
      <c r="G367" s="39" t="s">
        <v>112</v>
      </c>
      <c r="H367" s="38" t="s">
        <v>128</v>
      </c>
      <c r="I367" s="26" t="s">
        <v>129</v>
      </c>
      <c r="J367" s="26" t="s">
        <v>130</v>
      </c>
      <c r="K367" s="26" t="s">
        <v>131</v>
      </c>
      <c r="L367" s="30" t="s">
        <v>759</v>
      </c>
      <c r="M367" s="29" t="s">
        <v>97</v>
      </c>
      <c r="N367" s="26">
        <v>0</v>
      </c>
      <c r="O367" s="32">
        <v>0</v>
      </c>
      <c r="P367" s="30" t="s">
        <v>118</v>
      </c>
      <c r="Q367" s="30" t="s">
        <v>119</v>
      </c>
      <c r="R367" s="26" t="s">
        <v>121</v>
      </c>
      <c r="S367" s="30" t="s">
        <v>118</v>
      </c>
      <c r="T367" s="30" t="s">
        <v>119</v>
      </c>
      <c r="U367" s="30" t="s">
        <v>133</v>
      </c>
      <c r="V367" s="30" t="s">
        <v>760</v>
      </c>
      <c r="W367" s="28">
        <v>45363</v>
      </c>
      <c r="X367" s="28">
        <v>45363</v>
      </c>
      <c r="Y367" s="30">
        <f t="shared" si="10"/>
        <v>360</v>
      </c>
      <c r="Z367" s="33">
        <v>700</v>
      </c>
      <c r="AA367" s="34">
        <v>0</v>
      </c>
      <c r="AB367" s="28">
        <v>45384</v>
      </c>
      <c r="AC367" s="35" t="s">
        <v>1268</v>
      </c>
      <c r="AD367" s="36">
        <f t="shared" si="11"/>
        <v>360</v>
      </c>
      <c r="AE367" s="37">
        <f t="shared" si="11"/>
        <v>360</v>
      </c>
      <c r="AF367" s="28">
        <v>45387</v>
      </c>
      <c r="AG367" s="26" t="s">
        <v>123</v>
      </c>
      <c r="AH367" s="28">
        <v>45382</v>
      </c>
      <c r="AI367" s="5" t="s">
        <v>124</v>
      </c>
    </row>
    <row r="368" spans="1:35" ht="38.25" x14ac:dyDescent="0.25">
      <c r="A368" s="26">
        <v>2024</v>
      </c>
      <c r="B368" s="27">
        <v>45292</v>
      </c>
      <c r="C368" s="28">
        <v>45382</v>
      </c>
      <c r="D368" s="31" t="s">
        <v>88</v>
      </c>
      <c r="E368" s="26" t="s">
        <v>167</v>
      </c>
      <c r="F368" s="30" t="s">
        <v>883</v>
      </c>
      <c r="G368" s="26" t="s">
        <v>112</v>
      </c>
      <c r="H368" s="30" t="s">
        <v>168</v>
      </c>
      <c r="I368" s="26" t="s">
        <v>235</v>
      </c>
      <c r="J368" s="26" t="s">
        <v>236</v>
      </c>
      <c r="K368" s="26" t="s">
        <v>237</v>
      </c>
      <c r="L368" s="30" t="s">
        <v>761</v>
      </c>
      <c r="M368" s="29" t="s">
        <v>97</v>
      </c>
      <c r="N368" s="26">
        <v>0</v>
      </c>
      <c r="O368" s="32">
        <v>0</v>
      </c>
      <c r="P368" s="30" t="s">
        <v>118</v>
      </c>
      <c r="Q368" s="30" t="s">
        <v>119</v>
      </c>
      <c r="R368" s="26" t="s">
        <v>121</v>
      </c>
      <c r="S368" s="30" t="s">
        <v>118</v>
      </c>
      <c r="T368" s="30" t="s">
        <v>119</v>
      </c>
      <c r="U368" s="30" t="s">
        <v>543</v>
      </c>
      <c r="V368" s="30" t="s">
        <v>762</v>
      </c>
      <c r="W368" s="28">
        <v>45363</v>
      </c>
      <c r="X368" s="28">
        <v>45363</v>
      </c>
      <c r="Y368" s="30">
        <f t="shared" si="10"/>
        <v>361</v>
      </c>
      <c r="Z368" s="33">
        <v>700</v>
      </c>
      <c r="AA368" s="34">
        <v>0</v>
      </c>
      <c r="AB368" s="28">
        <v>45385</v>
      </c>
      <c r="AC368" s="35" t="s">
        <v>1269</v>
      </c>
      <c r="AD368" s="36">
        <f t="shared" si="11"/>
        <v>361</v>
      </c>
      <c r="AE368" s="37">
        <f t="shared" si="11"/>
        <v>361</v>
      </c>
      <c r="AF368" s="28">
        <v>45387</v>
      </c>
      <c r="AG368" s="26" t="s">
        <v>123</v>
      </c>
      <c r="AH368" s="28">
        <v>45382</v>
      </c>
      <c r="AI368" s="5" t="s">
        <v>124</v>
      </c>
    </row>
    <row r="369" spans="1:35" ht="38.25" x14ac:dyDescent="0.25">
      <c r="A369" s="26">
        <v>2024</v>
      </c>
      <c r="B369" s="27">
        <v>45292</v>
      </c>
      <c r="C369" s="28">
        <v>45382</v>
      </c>
      <c r="D369" s="31" t="s">
        <v>88</v>
      </c>
      <c r="E369" s="52" t="s">
        <v>305</v>
      </c>
      <c r="F369" s="52" t="s">
        <v>875</v>
      </c>
      <c r="G369" s="39" t="s">
        <v>112</v>
      </c>
      <c r="H369" s="52" t="s">
        <v>313</v>
      </c>
      <c r="I369" s="42" t="s">
        <v>515</v>
      </c>
      <c r="J369" s="42" t="s">
        <v>150</v>
      </c>
      <c r="K369" s="42" t="s">
        <v>516</v>
      </c>
      <c r="L369" s="30" t="s">
        <v>763</v>
      </c>
      <c r="M369" s="29" t="s">
        <v>97</v>
      </c>
      <c r="N369" s="26">
        <v>0</v>
      </c>
      <c r="O369" s="32">
        <v>0</v>
      </c>
      <c r="P369" s="30" t="s">
        <v>118</v>
      </c>
      <c r="Q369" s="30" t="s">
        <v>119</v>
      </c>
      <c r="R369" s="26" t="s">
        <v>121</v>
      </c>
      <c r="S369" s="30" t="s">
        <v>118</v>
      </c>
      <c r="T369" s="30" t="s">
        <v>119</v>
      </c>
      <c r="U369" s="30" t="s">
        <v>629</v>
      </c>
      <c r="V369" s="30" t="s">
        <v>764</v>
      </c>
      <c r="W369" s="28">
        <v>45363</v>
      </c>
      <c r="X369" s="28">
        <v>45363</v>
      </c>
      <c r="Y369" s="30">
        <f t="shared" si="10"/>
        <v>362</v>
      </c>
      <c r="Z369" s="33">
        <v>700</v>
      </c>
      <c r="AA369" s="34">
        <v>0</v>
      </c>
      <c r="AB369" s="28">
        <v>45385</v>
      </c>
      <c r="AC369" s="35" t="s">
        <v>1270</v>
      </c>
      <c r="AD369" s="36">
        <f t="shared" si="11"/>
        <v>362</v>
      </c>
      <c r="AE369" s="37">
        <f t="shared" si="11"/>
        <v>362</v>
      </c>
      <c r="AF369" s="28">
        <v>45387</v>
      </c>
      <c r="AG369" s="26" t="s">
        <v>123</v>
      </c>
      <c r="AH369" s="28">
        <v>45382</v>
      </c>
      <c r="AI369" s="5" t="s">
        <v>124</v>
      </c>
    </row>
    <row r="370" spans="1:35" ht="38.25" x14ac:dyDescent="0.25">
      <c r="A370" s="26">
        <v>2024</v>
      </c>
      <c r="B370" s="27">
        <v>45292</v>
      </c>
      <c r="C370" s="28">
        <v>45382</v>
      </c>
      <c r="D370" s="31" t="s">
        <v>88</v>
      </c>
      <c r="E370" s="29" t="s">
        <v>127</v>
      </c>
      <c r="F370" s="31" t="s">
        <v>195</v>
      </c>
      <c r="G370" s="39" t="s">
        <v>112</v>
      </c>
      <c r="H370" s="38" t="s">
        <v>313</v>
      </c>
      <c r="I370" s="40" t="s">
        <v>520</v>
      </c>
      <c r="J370" s="40" t="s">
        <v>521</v>
      </c>
      <c r="K370" s="40" t="s">
        <v>189</v>
      </c>
      <c r="L370" s="30" t="s">
        <v>763</v>
      </c>
      <c r="M370" s="29" t="s">
        <v>97</v>
      </c>
      <c r="N370" s="26">
        <v>0</v>
      </c>
      <c r="O370" s="32">
        <v>0</v>
      </c>
      <c r="P370" s="30" t="s">
        <v>118</v>
      </c>
      <c r="Q370" s="30" t="s">
        <v>119</v>
      </c>
      <c r="R370" s="26" t="s">
        <v>121</v>
      </c>
      <c r="S370" s="30" t="s">
        <v>118</v>
      </c>
      <c r="T370" s="30" t="s">
        <v>119</v>
      </c>
      <c r="U370" s="30" t="s">
        <v>629</v>
      </c>
      <c r="V370" s="30" t="s">
        <v>764</v>
      </c>
      <c r="W370" s="28">
        <v>45363</v>
      </c>
      <c r="X370" s="28">
        <v>45363</v>
      </c>
      <c r="Y370" s="30">
        <f t="shared" si="10"/>
        <v>363</v>
      </c>
      <c r="Z370" s="33">
        <v>700</v>
      </c>
      <c r="AA370" s="34">
        <v>0</v>
      </c>
      <c r="AB370" s="28">
        <v>45385</v>
      </c>
      <c r="AC370" s="35" t="s">
        <v>1271</v>
      </c>
      <c r="AD370" s="36">
        <f t="shared" si="11"/>
        <v>363</v>
      </c>
      <c r="AE370" s="37">
        <f t="shared" si="11"/>
        <v>363</v>
      </c>
      <c r="AF370" s="28">
        <v>45387</v>
      </c>
      <c r="AG370" s="26" t="s">
        <v>123</v>
      </c>
      <c r="AH370" s="28">
        <v>45382</v>
      </c>
      <c r="AI370" s="5" t="s">
        <v>124</v>
      </c>
    </row>
    <row r="371" spans="1:35" ht="25.5" x14ac:dyDescent="0.25">
      <c r="A371" s="26">
        <v>2024</v>
      </c>
      <c r="B371" s="27">
        <v>45292</v>
      </c>
      <c r="C371" s="28">
        <v>45382</v>
      </c>
      <c r="D371" s="31" t="s">
        <v>94</v>
      </c>
      <c r="E371" s="30" t="s">
        <v>735</v>
      </c>
      <c r="F371" s="51" t="s">
        <v>904</v>
      </c>
      <c r="G371" s="38" t="s">
        <v>140</v>
      </c>
      <c r="H371" s="40" t="s">
        <v>245</v>
      </c>
      <c r="I371" s="26" t="s">
        <v>736</v>
      </c>
      <c r="J371" s="26" t="s">
        <v>737</v>
      </c>
      <c r="K371" s="26" t="s">
        <v>738</v>
      </c>
      <c r="L371" s="30" t="s">
        <v>765</v>
      </c>
      <c r="M371" s="29" t="s">
        <v>97</v>
      </c>
      <c r="N371" s="26">
        <v>0</v>
      </c>
      <c r="O371" s="32">
        <v>0</v>
      </c>
      <c r="P371" s="30" t="s">
        <v>118</v>
      </c>
      <c r="Q371" s="30" t="s">
        <v>119</v>
      </c>
      <c r="R371" s="26" t="s">
        <v>121</v>
      </c>
      <c r="S371" s="30" t="s">
        <v>118</v>
      </c>
      <c r="T371" s="30" t="s">
        <v>119</v>
      </c>
      <c r="U371" s="30" t="s">
        <v>133</v>
      </c>
      <c r="V371" s="30" t="s">
        <v>766</v>
      </c>
      <c r="W371" s="28">
        <v>45363</v>
      </c>
      <c r="X371" s="28">
        <v>45363</v>
      </c>
      <c r="Y371" s="30">
        <f t="shared" si="10"/>
        <v>364</v>
      </c>
      <c r="Z371" s="33">
        <v>800</v>
      </c>
      <c r="AA371" s="34">
        <v>0</v>
      </c>
      <c r="AB371" s="28">
        <v>45387</v>
      </c>
      <c r="AC371" s="35" t="s">
        <v>1272</v>
      </c>
      <c r="AD371" s="36">
        <f t="shared" si="11"/>
        <v>364</v>
      </c>
      <c r="AE371" s="37">
        <f t="shared" si="11"/>
        <v>364</v>
      </c>
      <c r="AF371" s="28">
        <v>45387</v>
      </c>
      <c r="AG371" s="26" t="s">
        <v>123</v>
      </c>
      <c r="AH371" s="28">
        <v>45382</v>
      </c>
      <c r="AI371" s="5" t="s">
        <v>124</v>
      </c>
    </row>
    <row r="372" spans="1:35" ht="25.5" x14ac:dyDescent="0.25">
      <c r="A372" s="26">
        <v>2024</v>
      </c>
      <c r="B372" s="27">
        <v>45292</v>
      </c>
      <c r="C372" s="28">
        <v>45382</v>
      </c>
      <c r="D372" s="31" t="s">
        <v>94</v>
      </c>
      <c r="E372" s="39" t="s">
        <v>437</v>
      </c>
      <c r="F372" s="31" t="s">
        <v>894</v>
      </c>
      <c r="G372" s="29" t="s">
        <v>140</v>
      </c>
      <c r="H372" s="30" t="s">
        <v>650</v>
      </c>
      <c r="I372" s="40" t="s">
        <v>651</v>
      </c>
      <c r="J372" s="40" t="s">
        <v>652</v>
      </c>
      <c r="K372" s="40" t="s">
        <v>270</v>
      </c>
      <c r="L372" s="30" t="s">
        <v>767</v>
      </c>
      <c r="M372" s="29" t="s">
        <v>97</v>
      </c>
      <c r="N372" s="26">
        <v>0</v>
      </c>
      <c r="O372" s="32">
        <v>0</v>
      </c>
      <c r="P372" s="30" t="s">
        <v>118</v>
      </c>
      <c r="Q372" s="30" t="s">
        <v>119</v>
      </c>
      <c r="R372" s="26" t="s">
        <v>120</v>
      </c>
      <c r="S372" s="30" t="s">
        <v>118</v>
      </c>
      <c r="T372" s="30" t="s">
        <v>119</v>
      </c>
      <c r="U372" s="30" t="s">
        <v>348</v>
      </c>
      <c r="V372" s="30" t="s">
        <v>768</v>
      </c>
      <c r="W372" s="28">
        <v>45363</v>
      </c>
      <c r="X372" s="28">
        <v>45363</v>
      </c>
      <c r="Y372" s="30">
        <f t="shared" si="10"/>
        <v>365</v>
      </c>
      <c r="Z372" s="33">
        <v>900</v>
      </c>
      <c r="AA372" s="34">
        <v>0</v>
      </c>
      <c r="AB372" s="28">
        <v>45387</v>
      </c>
      <c r="AC372" s="35" t="s">
        <v>1273</v>
      </c>
      <c r="AD372" s="36">
        <f t="shared" si="11"/>
        <v>365</v>
      </c>
      <c r="AE372" s="37">
        <f t="shared" si="11"/>
        <v>365</v>
      </c>
      <c r="AF372" s="28">
        <v>45387</v>
      </c>
      <c r="AG372" s="26" t="s">
        <v>123</v>
      </c>
      <c r="AH372" s="28">
        <v>45382</v>
      </c>
      <c r="AI372" s="5" t="s">
        <v>124</v>
      </c>
    </row>
    <row r="373" spans="1:35" ht="25.5" x14ac:dyDescent="0.25">
      <c r="A373" s="26">
        <v>2024</v>
      </c>
      <c r="B373" s="27">
        <v>45292</v>
      </c>
      <c r="C373" s="28">
        <v>45382</v>
      </c>
      <c r="D373" s="31" t="s">
        <v>94</v>
      </c>
      <c r="E373" s="39" t="s">
        <v>437</v>
      </c>
      <c r="F373" s="31" t="s">
        <v>895</v>
      </c>
      <c r="G373" s="29" t="s">
        <v>140</v>
      </c>
      <c r="H373" s="38" t="s">
        <v>609</v>
      </c>
      <c r="I373" s="40" t="s">
        <v>653</v>
      </c>
      <c r="J373" s="40" t="s">
        <v>328</v>
      </c>
      <c r="K373" s="40" t="s">
        <v>628</v>
      </c>
      <c r="L373" s="30" t="s">
        <v>769</v>
      </c>
      <c r="M373" s="29" t="s">
        <v>97</v>
      </c>
      <c r="N373" s="26">
        <v>0</v>
      </c>
      <c r="O373" s="32">
        <v>0</v>
      </c>
      <c r="P373" s="30" t="s">
        <v>118</v>
      </c>
      <c r="Q373" s="30" t="s">
        <v>119</v>
      </c>
      <c r="R373" s="26" t="s">
        <v>543</v>
      </c>
      <c r="S373" s="30" t="s">
        <v>118</v>
      </c>
      <c r="T373" s="30" t="s">
        <v>119</v>
      </c>
      <c r="U373" s="30" t="s">
        <v>161</v>
      </c>
      <c r="V373" s="30" t="s">
        <v>770</v>
      </c>
      <c r="W373" s="28">
        <v>45364</v>
      </c>
      <c r="X373" s="28">
        <v>45364</v>
      </c>
      <c r="Y373" s="30">
        <f t="shared" si="10"/>
        <v>366</v>
      </c>
      <c r="Z373" s="33">
        <v>900</v>
      </c>
      <c r="AA373" s="34">
        <v>0</v>
      </c>
      <c r="AB373" s="28">
        <v>45387</v>
      </c>
      <c r="AC373" s="35" t="s">
        <v>1274</v>
      </c>
      <c r="AD373" s="36">
        <f t="shared" si="11"/>
        <v>366</v>
      </c>
      <c r="AE373" s="37">
        <f t="shared" si="11"/>
        <v>366</v>
      </c>
      <c r="AF373" s="28">
        <v>45387</v>
      </c>
      <c r="AG373" s="26" t="s">
        <v>123</v>
      </c>
      <c r="AH373" s="28">
        <v>45382</v>
      </c>
      <c r="AI373" s="5" t="s">
        <v>124</v>
      </c>
    </row>
    <row r="374" spans="1:35" ht="25.5" x14ac:dyDescent="0.25">
      <c r="A374" s="26">
        <v>2024</v>
      </c>
      <c r="B374" s="27">
        <v>45292</v>
      </c>
      <c r="C374" s="28">
        <v>45382</v>
      </c>
      <c r="D374" s="31" t="s">
        <v>94</v>
      </c>
      <c r="E374" s="30" t="s">
        <v>148</v>
      </c>
      <c r="F374" s="51" t="s">
        <v>877</v>
      </c>
      <c r="G374" s="38" t="s">
        <v>140</v>
      </c>
      <c r="H374" s="30" t="s">
        <v>141</v>
      </c>
      <c r="I374" s="40" t="s">
        <v>149</v>
      </c>
      <c r="J374" s="40" t="s">
        <v>150</v>
      </c>
      <c r="K374" s="30" t="s">
        <v>151</v>
      </c>
      <c r="L374" s="30" t="s">
        <v>771</v>
      </c>
      <c r="M374" s="29" t="s">
        <v>97</v>
      </c>
      <c r="N374" s="26">
        <v>0</v>
      </c>
      <c r="O374" s="32">
        <v>0</v>
      </c>
      <c r="P374" s="30" t="s">
        <v>118</v>
      </c>
      <c r="Q374" s="30" t="s">
        <v>119</v>
      </c>
      <c r="R374" s="26" t="s">
        <v>121</v>
      </c>
      <c r="S374" s="30" t="s">
        <v>118</v>
      </c>
      <c r="T374" s="30" t="s">
        <v>119</v>
      </c>
      <c r="U374" s="30" t="s">
        <v>752</v>
      </c>
      <c r="V374" s="30" t="s">
        <v>772</v>
      </c>
      <c r="W374" s="28">
        <v>45364</v>
      </c>
      <c r="X374" s="28">
        <v>45364</v>
      </c>
      <c r="Y374" s="30">
        <f t="shared" si="10"/>
        <v>367</v>
      </c>
      <c r="Z374" s="33">
        <v>700</v>
      </c>
      <c r="AA374" s="34">
        <v>0</v>
      </c>
      <c r="AB374" s="28">
        <v>45384</v>
      </c>
      <c r="AC374" s="35" t="s">
        <v>1275</v>
      </c>
      <c r="AD374" s="36">
        <f t="shared" si="11"/>
        <v>367</v>
      </c>
      <c r="AE374" s="37">
        <f t="shared" si="11"/>
        <v>367</v>
      </c>
      <c r="AF374" s="28">
        <v>45387</v>
      </c>
      <c r="AG374" s="26" t="s">
        <v>123</v>
      </c>
      <c r="AH374" s="28">
        <v>45382</v>
      </c>
      <c r="AI374" s="5" t="s">
        <v>124</v>
      </c>
    </row>
    <row r="375" spans="1:35" ht="25.5" x14ac:dyDescent="0.25">
      <c r="A375" s="26">
        <v>2024</v>
      </c>
      <c r="B375" s="27">
        <v>45292</v>
      </c>
      <c r="C375" s="28">
        <v>45382</v>
      </c>
      <c r="D375" s="31" t="s">
        <v>88</v>
      </c>
      <c r="E375" s="39" t="s">
        <v>163</v>
      </c>
      <c r="F375" s="41" t="s">
        <v>875</v>
      </c>
      <c r="G375" s="39" t="s">
        <v>112</v>
      </c>
      <c r="H375" s="30" t="s">
        <v>141</v>
      </c>
      <c r="I375" s="26" t="s">
        <v>363</v>
      </c>
      <c r="J375" s="26" t="s">
        <v>364</v>
      </c>
      <c r="K375" s="26" t="s">
        <v>365</v>
      </c>
      <c r="L375" s="30" t="s">
        <v>773</v>
      </c>
      <c r="M375" s="29" t="s">
        <v>97</v>
      </c>
      <c r="N375" s="26">
        <v>0</v>
      </c>
      <c r="O375" s="32">
        <v>0</v>
      </c>
      <c r="P375" s="30" t="s">
        <v>118</v>
      </c>
      <c r="Q375" s="30" t="s">
        <v>119</v>
      </c>
      <c r="R375" s="26" t="s">
        <v>121</v>
      </c>
      <c r="S375" s="30" t="s">
        <v>118</v>
      </c>
      <c r="T375" s="30" t="s">
        <v>119</v>
      </c>
      <c r="U375" s="30" t="s">
        <v>774</v>
      </c>
      <c r="V375" s="30" t="s">
        <v>775</v>
      </c>
      <c r="W375" s="28">
        <v>45366</v>
      </c>
      <c r="X375" s="28">
        <v>45364</v>
      </c>
      <c r="Y375" s="30">
        <f t="shared" si="10"/>
        <v>368</v>
      </c>
      <c r="Z375" s="33">
        <v>3750</v>
      </c>
      <c r="AA375" s="34">
        <v>0</v>
      </c>
      <c r="AB375" s="28">
        <v>45384</v>
      </c>
      <c r="AC375" s="35" t="s">
        <v>1276</v>
      </c>
      <c r="AD375" s="36">
        <f t="shared" si="11"/>
        <v>368</v>
      </c>
      <c r="AE375" s="37">
        <f t="shared" si="11"/>
        <v>368</v>
      </c>
      <c r="AF375" s="28">
        <v>45387</v>
      </c>
      <c r="AG375" s="26" t="s">
        <v>123</v>
      </c>
      <c r="AH375" s="28">
        <v>45382</v>
      </c>
      <c r="AI375" s="5" t="s">
        <v>124</v>
      </c>
    </row>
    <row r="376" spans="1:35" ht="25.5" x14ac:dyDescent="0.25">
      <c r="A376" s="26">
        <v>2024</v>
      </c>
      <c r="B376" s="27">
        <v>45292</v>
      </c>
      <c r="C376" s="28">
        <v>45382</v>
      </c>
      <c r="D376" s="31" t="s">
        <v>94</v>
      </c>
      <c r="E376" s="38" t="s">
        <v>139</v>
      </c>
      <c r="F376" s="30" t="s">
        <v>876</v>
      </c>
      <c r="G376" s="26" t="s">
        <v>140</v>
      </c>
      <c r="H376" s="30" t="s">
        <v>141</v>
      </c>
      <c r="I376" s="40" t="s">
        <v>142</v>
      </c>
      <c r="J376" s="40" t="s">
        <v>143</v>
      </c>
      <c r="K376" s="30" t="s">
        <v>144</v>
      </c>
      <c r="L376" s="30" t="s">
        <v>773</v>
      </c>
      <c r="M376" s="29" t="s">
        <v>97</v>
      </c>
      <c r="N376" s="26">
        <v>0</v>
      </c>
      <c r="O376" s="32">
        <v>0</v>
      </c>
      <c r="P376" s="30" t="s">
        <v>118</v>
      </c>
      <c r="Q376" s="30" t="s">
        <v>119</v>
      </c>
      <c r="R376" s="26" t="s">
        <v>121</v>
      </c>
      <c r="S376" s="30" t="s">
        <v>118</v>
      </c>
      <c r="T376" s="30" t="s">
        <v>119</v>
      </c>
      <c r="U376" s="30" t="s">
        <v>774</v>
      </c>
      <c r="V376" s="30" t="s">
        <v>775</v>
      </c>
      <c r="W376" s="28">
        <v>45366</v>
      </c>
      <c r="X376" s="28">
        <v>45364</v>
      </c>
      <c r="Y376" s="30">
        <f t="shared" si="10"/>
        <v>369</v>
      </c>
      <c r="Z376" s="33">
        <v>3750</v>
      </c>
      <c r="AA376" s="34">
        <v>0</v>
      </c>
      <c r="AB376" s="28">
        <v>45384</v>
      </c>
      <c r="AC376" s="35" t="s">
        <v>1277</v>
      </c>
      <c r="AD376" s="36">
        <f t="shared" si="11"/>
        <v>369</v>
      </c>
      <c r="AE376" s="37">
        <f t="shared" si="11"/>
        <v>369</v>
      </c>
      <c r="AF376" s="28">
        <v>45387</v>
      </c>
      <c r="AG376" s="26" t="s">
        <v>123</v>
      </c>
      <c r="AH376" s="28">
        <v>45382</v>
      </c>
      <c r="AI376" s="5" t="s">
        <v>124</v>
      </c>
    </row>
    <row r="377" spans="1:35" ht="25.5" x14ac:dyDescent="0.25">
      <c r="A377" s="26">
        <v>2024</v>
      </c>
      <c r="B377" s="27">
        <v>45292</v>
      </c>
      <c r="C377" s="28">
        <v>45382</v>
      </c>
      <c r="D377" s="31" t="s">
        <v>94</v>
      </c>
      <c r="E377" s="39" t="s">
        <v>244</v>
      </c>
      <c r="F377" s="38" t="s">
        <v>886</v>
      </c>
      <c r="G377" s="39" t="s">
        <v>140</v>
      </c>
      <c r="H377" s="38" t="s">
        <v>245</v>
      </c>
      <c r="I377" s="40" t="s">
        <v>266</v>
      </c>
      <c r="J377" s="45" t="s">
        <v>267</v>
      </c>
      <c r="K377" s="30" t="s">
        <v>268</v>
      </c>
      <c r="L377" s="30" t="s">
        <v>776</v>
      </c>
      <c r="M377" s="29" t="s">
        <v>97</v>
      </c>
      <c r="N377" s="26">
        <v>0</v>
      </c>
      <c r="O377" s="32">
        <v>0</v>
      </c>
      <c r="P377" s="30" t="s">
        <v>118</v>
      </c>
      <c r="Q377" s="30" t="s">
        <v>119</v>
      </c>
      <c r="R377" s="26" t="s">
        <v>121</v>
      </c>
      <c r="S377" s="30" t="s">
        <v>118</v>
      </c>
      <c r="T377" s="30" t="s">
        <v>119</v>
      </c>
      <c r="U377" s="30" t="s">
        <v>543</v>
      </c>
      <c r="V377" s="30" t="s">
        <v>777</v>
      </c>
      <c r="W377" s="28">
        <v>45365</v>
      </c>
      <c r="X377" s="28">
        <v>45365</v>
      </c>
      <c r="Y377" s="30">
        <f t="shared" si="10"/>
        <v>370</v>
      </c>
      <c r="Z377" s="33">
        <v>900</v>
      </c>
      <c r="AA377" s="34">
        <v>0</v>
      </c>
      <c r="AB377" s="28">
        <v>45387</v>
      </c>
      <c r="AC377" s="35" t="s">
        <v>1278</v>
      </c>
      <c r="AD377" s="36">
        <f t="shared" si="11"/>
        <v>370</v>
      </c>
      <c r="AE377" s="37">
        <f t="shared" si="11"/>
        <v>370</v>
      </c>
      <c r="AF377" s="28">
        <v>45387</v>
      </c>
      <c r="AG377" s="26" t="s">
        <v>123</v>
      </c>
      <c r="AH377" s="28">
        <v>45382</v>
      </c>
      <c r="AI377" s="5" t="s">
        <v>124</v>
      </c>
    </row>
    <row r="378" spans="1:35" ht="25.5" x14ac:dyDescent="0.25">
      <c r="A378" s="26">
        <v>2024</v>
      </c>
      <c r="B378" s="27">
        <v>45292</v>
      </c>
      <c r="C378" s="28">
        <v>45382</v>
      </c>
      <c r="D378" s="31" t="s">
        <v>94</v>
      </c>
      <c r="E378" s="43" t="s">
        <v>252</v>
      </c>
      <c r="F378" s="5" t="s">
        <v>887</v>
      </c>
      <c r="G378" s="39" t="s">
        <v>140</v>
      </c>
      <c r="H378" s="38" t="s">
        <v>245</v>
      </c>
      <c r="I378" s="26" t="s">
        <v>269</v>
      </c>
      <c r="J378" s="40" t="s">
        <v>270</v>
      </c>
      <c r="K378" s="26" t="s">
        <v>271</v>
      </c>
      <c r="L378" s="30" t="s">
        <v>776</v>
      </c>
      <c r="M378" s="29" t="s">
        <v>97</v>
      </c>
      <c r="N378" s="26">
        <v>0</v>
      </c>
      <c r="O378" s="32">
        <v>0</v>
      </c>
      <c r="P378" s="30" t="s">
        <v>118</v>
      </c>
      <c r="Q378" s="30" t="s">
        <v>119</v>
      </c>
      <c r="R378" s="26" t="s">
        <v>121</v>
      </c>
      <c r="S378" s="30" t="s">
        <v>118</v>
      </c>
      <c r="T378" s="30" t="s">
        <v>119</v>
      </c>
      <c r="U378" s="30" t="s">
        <v>543</v>
      </c>
      <c r="V378" s="30" t="s">
        <v>777</v>
      </c>
      <c r="W378" s="28">
        <v>45365</v>
      </c>
      <c r="X378" s="28">
        <v>45365</v>
      </c>
      <c r="Y378" s="30">
        <f t="shared" si="10"/>
        <v>371</v>
      </c>
      <c r="Z378" s="33">
        <v>800</v>
      </c>
      <c r="AA378" s="34">
        <v>0</v>
      </c>
      <c r="AB378" s="28">
        <v>45387</v>
      </c>
      <c r="AC378" s="35" t="s">
        <v>1279</v>
      </c>
      <c r="AD378" s="36">
        <f t="shared" si="11"/>
        <v>371</v>
      </c>
      <c r="AE378" s="37">
        <f t="shared" si="11"/>
        <v>371</v>
      </c>
      <c r="AF378" s="28">
        <v>45387</v>
      </c>
      <c r="AG378" s="26" t="s">
        <v>123</v>
      </c>
      <c r="AH378" s="28">
        <v>45382</v>
      </c>
      <c r="AI378" s="5" t="s">
        <v>124</v>
      </c>
    </row>
    <row r="379" spans="1:35" ht="25.5" x14ac:dyDescent="0.25">
      <c r="A379" s="26">
        <v>2024</v>
      </c>
      <c r="B379" s="27">
        <v>45292</v>
      </c>
      <c r="C379" s="28">
        <v>45382</v>
      </c>
      <c r="D379" s="31" t="s">
        <v>94</v>
      </c>
      <c r="E379" s="38" t="s">
        <v>244</v>
      </c>
      <c r="F379" s="39" t="s">
        <v>884</v>
      </c>
      <c r="G379" s="26" t="s">
        <v>140</v>
      </c>
      <c r="H379" s="38" t="s">
        <v>245</v>
      </c>
      <c r="I379" s="40" t="s">
        <v>344</v>
      </c>
      <c r="J379" s="40" t="s">
        <v>345</v>
      </c>
      <c r="K379" s="30" t="s">
        <v>346</v>
      </c>
      <c r="L379" s="30" t="s">
        <v>778</v>
      </c>
      <c r="M379" s="29" t="s">
        <v>97</v>
      </c>
      <c r="N379" s="26">
        <v>0</v>
      </c>
      <c r="O379" s="32">
        <v>0</v>
      </c>
      <c r="P379" s="30" t="s">
        <v>118</v>
      </c>
      <c r="Q379" s="30" t="s">
        <v>119</v>
      </c>
      <c r="R379" s="26" t="s">
        <v>121</v>
      </c>
      <c r="S379" s="30" t="s">
        <v>118</v>
      </c>
      <c r="T379" s="30" t="s">
        <v>119</v>
      </c>
      <c r="U379" s="30" t="s">
        <v>332</v>
      </c>
      <c r="V379" s="30" t="s">
        <v>779</v>
      </c>
      <c r="W379" s="28">
        <v>45365</v>
      </c>
      <c r="X379" s="28">
        <v>45365</v>
      </c>
      <c r="Y379" s="30">
        <f t="shared" si="10"/>
        <v>372</v>
      </c>
      <c r="Z379" s="33">
        <v>900</v>
      </c>
      <c r="AA379" s="34">
        <v>0</v>
      </c>
      <c r="AB379" s="28">
        <v>45387</v>
      </c>
      <c r="AC379" s="35" t="s">
        <v>1280</v>
      </c>
      <c r="AD379" s="36">
        <f t="shared" si="11"/>
        <v>372</v>
      </c>
      <c r="AE379" s="37">
        <f t="shared" si="11"/>
        <v>372</v>
      </c>
      <c r="AF379" s="28">
        <v>45387</v>
      </c>
      <c r="AG379" s="26" t="s">
        <v>123</v>
      </c>
      <c r="AH379" s="28">
        <v>45382</v>
      </c>
      <c r="AI379" s="5" t="s">
        <v>124</v>
      </c>
    </row>
    <row r="380" spans="1:35" ht="25.5" x14ac:dyDescent="0.25">
      <c r="A380" s="26">
        <v>2024</v>
      </c>
      <c r="B380" s="27">
        <v>45292</v>
      </c>
      <c r="C380" s="28">
        <v>45382</v>
      </c>
      <c r="D380" s="31" t="s">
        <v>94</v>
      </c>
      <c r="E380" s="38" t="s">
        <v>256</v>
      </c>
      <c r="F380" s="38" t="s">
        <v>891</v>
      </c>
      <c r="G380" s="39" t="s">
        <v>140</v>
      </c>
      <c r="H380" s="38" t="s">
        <v>245</v>
      </c>
      <c r="I380" s="40" t="s">
        <v>350</v>
      </c>
      <c r="J380" s="45" t="s">
        <v>351</v>
      </c>
      <c r="K380" s="30" t="s">
        <v>352</v>
      </c>
      <c r="L380" s="30" t="s">
        <v>778</v>
      </c>
      <c r="M380" s="29" t="s">
        <v>97</v>
      </c>
      <c r="N380" s="26">
        <v>0</v>
      </c>
      <c r="O380" s="32">
        <v>0</v>
      </c>
      <c r="P380" s="30" t="s">
        <v>118</v>
      </c>
      <c r="Q380" s="30" t="s">
        <v>119</v>
      </c>
      <c r="R380" s="26" t="s">
        <v>121</v>
      </c>
      <c r="S380" s="30" t="s">
        <v>118</v>
      </c>
      <c r="T380" s="30" t="s">
        <v>119</v>
      </c>
      <c r="U380" s="30" t="s">
        <v>332</v>
      </c>
      <c r="V380" s="30" t="s">
        <v>779</v>
      </c>
      <c r="W380" s="28">
        <v>45365</v>
      </c>
      <c r="X380" s="28">
        <v>45365</v>
      </c>
      <c r="Y380" s="30">
        <f t="shared" si="10"/>
        <v>373</v>
      </c>
      <c r="Z380" s="33">
        <v>800</v>
      </c>
      <c r="AA380" s="34">
        <v>0</v>
      </c>
      <c r="AB380" s="28">
        <v>45386</v>
      </c>
      <c r="AC380" s="35" t="s">
        <v>1281</v>
      </c>
      <c r="AD380" s="36">
        <f t="shared" si="11"/>
        <v>373</v>
      </c>
      <c r="AE380" s="37">
        <f t="shared" si="11"/>
        <v>373</v>
      </c>
      <c r="AF380" s="28">
        <v>45387</v>
      </c>
      <c r="AG380" s="26" t="s">
        <v>123</v>
      </c>
      <c r="AH380" s="28">
        <v>45382</v>
      </c>
      <c r="AI380" s="5" t="s">
        <v>124</v>
      </c>
    </row>
    <row r="381" spans="1:35" ht="25.5" x14ac:dyDescent="0.25">
      <c r="A381" s="26">
        <v>2024</v>
      </c>
      <c r="B381" s="27">
        <v>45292</v>
      </c>
      <c r="C381" s="28">
        <v>45382</v>
      </c>
      <c r="D381" s="31" t="s">
        <v>94</v>
      </c>
      <c r="E381" s="43" t="s">
        <v>256</v>
      </c>
      <c r="F381" s="39" t="s">
        <v>885</v>
      </c>
      <c r="G381" s="39" t="s">
        <v>140</v>
      </c>
      <c r="H381" s="38" t="s">
        <v>245</v>
      </c>
      <c r="I381" s="43" t="s">
        <v>257</v>
      </c>
      <c r="J381" s="46" t="s">
        <v>258</v>
      </c>
      <c r="K381" s="43" t="s">
        <v>259</v>
      </c>
      <c r="L381" s="30" t="s">
        <v>780</v>
      </c>
      <c r="M381" s="29" t="s">
        <v>97</v>
      </c>
      <c r="N381" s="26">
        <v>0</v>
      </c>
      <c r="O381" s="32">
        <v>0</v>
      </c>
      <c r="P381" s="30" t="s">
        <v>118</v>
      </c>
      <c r="Q381" s="30" t="s">
        <v>119</v>
      </c>
      <c r="R381" s="26" t="s">
        <v>121</v>
      </c>
      <c r="S381" s="30" t="s">
        <v>118</v>
      </c>
      <c r="T381" s="30" t="s">
        <v>119</v>
      </c>
      <c r="U381" s="30" t="s">
        <v>161</v>
      </c>
      <c r="V381" s="30" t="s">
        <v>781</v>
      </c>
      <c r="W381" s="28">
        <v>45365</v>
      </c>
      <c r="X381" s="28">
        <v>45365</v>
      </c>
      <c r="Y381" s="30">
        <f t="shared" si="10"/>
        <v>374</v>
      </c>
      <c r="Z381" s="33">
        <v>900</v>
      </c>
      <c r="AA381" s="34">
        <v>0</v>
      </c>
      <c r="AB381" s="28">
        <v>45387</v>
      </c>
      <c r="AC381" s="35" t="s">
        <v>1282</v>
      </c>
      <c r="AD381" s="36">
        <f t="shared" si="11"/>
        <v>374</v>
      </c>
      <c r="AE381" s="37">
        <f t="shared" si="11"/>
        <v>374</v>
      </c>
      <c r="AF381" s="28">
        <v>45387</v>
      </c>
      <c r="AG381" s="26" t="s">
        <v>123</v>
      </c>
      <c r="AH381" s="28">
        <v>45382</v>
      </c>
      <c r="AI381" s="5" t="s">
        <v>124</v>
      </c>
    </row>
    <row r="382" spans="1:35" ht="25.5" x14ac:dyDescent="0.25">
      <c r="A382" s="26">
        <v>2024</v>
      </c>
      <c r="B382" s="27">
        <v>45292</v>
      </c>
      <c r="C382" s="28">
        <v>45382</v>
      </c>
      <c r="D382" s="31" t="s">
        <v>94</v>
      </c>
      <c r="E382" s="43" t="s">
        <v>256</v>
      </c>
      <c r="F382" s="39" t="s">
        <v>885</v>
      </c>
      <c r="G382" s="39" t="s">
        <v>140</v>
      </c>
      <c r="H382" s="38" t="s">
        <v>245</v>
      </c>
      <c r="I382" s="40" t="s">
        <v>263</v>
      </c>
      <c r="J382" s="40" t="s">
        <v>264</v>
      </c>
      <c r="K382" s="30" t="s">
        <v>265</v>
      </c>
      <c r="L382" s="30" t="s">
        <v>780</v>
      </c>
      <c r="M382" s="29" t="s">
        <v>97</v>
      </c>
      <c r="N382" s="26">
        <v>0</v>
      </c>
      <c r="O382" s="32">
        <v>0</v>
      </c>
      <c r="P382" s="30" t="s">
        <v>118</v>
      </c>
      <c r="Q382" s="30" t="s">
        <v>119</v>
      </c>
      <c r="R382" s="26" t="s">
        <v>121</v>
      </c>
      <c r="S382" s="30" t="s">
        <v>118</v>
      </c>
      <c r="T382" s="30" t="s">
        <v>119</v>
      </c>
      <c r="U382" s="30" t="s">
        <v>161</v>
      </c>
      <c r="V382" s="30" t="s">
        <v>781</v>
      </c>
      <c r="W382" s="28">
        <v>45365</v>
      </c>
      <c r="X382" s="28">
        <v>45365</v>
      </c>
      <c r="Y382" s="30">
        <f t="shared" si="10"/>
        <v>375</v>
      </c>
      <c r="Z382" s="33">
        <v>800</v>
      </c>
      <c r="AA382" s="34">
        <v>0</v>
      </c>
      <c r="AB382" s="28">
        <v>45387</v>
      </c>
      <c r="AC382" s="35" t="s">
        <v>1283</v>
      </c>
      <c r="AD382" s="36">
        <f t="shared" si="11"/>
        <v>375</v>
      </c>
      <c r="AE382" s="37">
        <f t="shared" si="11"/>
        <v>375</v>
      </c>
      <c r="AF382" s="28">
        <v>45387</v>
      </c>
      <c r="AG382" s="26" t="s">
        <v>123</v>
      </c>
      <c r="AH382" s="28">
        <v>45382</v>
      </c>
      <c r="AI382" s="5" t="s">
        <v>124</v>
      </c>
    </row>
    <row r="383" spans="1:35" ht="25.5" x14ac:dyDescent="0.25">
      <c r="A383" s="26">
        <v>2024</v>
      </c>
      <c r="B383" s="27">
        <v>45292</v>
      </c>
      <c r="C383" s="28">
        <v>45382</v>
      </c>
      <c r="D383" s="31" t="s">
        <v>94</v>
      </c>
      <c r="E383" s="39" t="s">
        <v>244</v>
      </c>
      <c r="F383" s="39" t="s">
        <v>884</v>
      </c>
      <c r="G383" s="39" t="s">
        <v>140</v>
      </c>
      <c r="H383" s="39" t="s">
        <v>245</v>
      </c>
      <c r="I383" s="40" t="s">
        <v>246</v>
      </c>
      <c r="J383" s="40" t="s">
        <v>247</v>
      </c>
      <c r="K383" s="30" t="s">
        <v>248</v>
      </c>
      <c r="L383" s="30" t="s">
        <v>782</v>
      </c>
      <c r="M383" s="29" t="s">
        <v>97</v>
      </c>
      <c r="N383" s="26">
        <v>0</v>
      </c>
      <c r="O383" s="32">
        <v>0</v>
      </c>
      <c r="P383" s="30" t="s">
        <v>118</v>
      </c>
      <c r="Q383" s="30" t="s">
        <v>119</v>
      </c>
      <c r="R383" s="26" t="s">
        <v>121</v>
      </c>
      <c r="S383" s="30" t="s">
        <v>118</v>
      </c>
      <c r="T383" s="30" t="s">
        <v>119</v>
      </c>
      <c r="U383" s="30" t="s">
        <v>348</v>
      </c>
      <c r="V383" s="30" t="s">
        <v>783</v>
      </c>
      <c r="W383" s="28">
        <v>45365</v>
      </c>
      <c r="X383" s="28">
        <v>45365</v>
      </c>
      <c r="Y383" s="30">
        <f t="shared" si="10"/>
        <v>376</v>
      </c>
      <c r="Z383" s="33">
        <v>900</v>
      </c>
      <c r="AA383" s="34">
        <v>0</v>
      </c>
      <c r="AB383" s="28">
        <v>45387</v>
      </c>
      <c r="AC383" s="35" t="s">
        <v>1284</v>
      </c>
      <c r="AD383" s="36">
        <f t="shared" si="11"/>
        <v>376</v>
      </c>
      <c r="AE383" s="37">
        <f t="shared" si="11"/>
        <v>376</v>
      </c>
      <c r="AF383" s="28">
        <v>45387</v>
      </c>
      <c r="AG383" s="26" t="s">
        <v>123</v>
      </c>
      <c r="AH383" s="28">
        <v>45382</v>
      </c>
      <c r="AI383" s="5" t="s">
        <v>124</v>
      </c>
    </row>
    <row r="384" spans="1:35" ht="25.5" x14ac:dyDescent="0.25">
      <c r="A384" s="26">
        <v>2024</v>
      </c>
      <c r="B384" s="27">
        <v>45292</v>
      </c>
      <c r="C384" s="28">
        <v>45382</v>
      </c>
      <c r="D384" s="31" t="s">
        <v>94</v>
      </c>
      <c r="E384" s="39" t="s">
        <v>252</v>
      </c>
      <c r="F384" s="39" t="s">
        <v>885</v>
      </c>
      <c r="G384" s="39" t="s">
        <v>140</v>
      </c>
      <c r="H384" s="39" t="s">
        <v>245</v>
      </c>
      <c r="I384" s="26" t="s">
        <v>253</v>
      </c>
      <c r="J384" s="47" t="s">
        <v>254</v>
      </c>
      <c r="K384" s="26" t="s">
        <v>255</v>
      </c>
      <c r="L384" s="30" t="s">
        <v>782</v>
      </c>
      <c r="M384" s="29" t="s">
        <v>97</v>
      </c>
      <c r="N384" s="26">
        <v>0</v>
      </c>
      <c r="O384" s="32">
        <v>0</v>
      </c>
      <c r="P384" s="30" t="s">
        <v>118</v>
      </c>
      <c r="Q384" s="30" t="s">
        <v>119</v>
      </c>
      <c r="R384" s="26" t="s">
        <v>121</v>
      </c>
      <c r="S384" s="30" t="s">
        <v>118</v>
      </c>
      <c r="T384" s="30" t="s">
        <v>119</v>
      </c>
      <c r="U384" s="30" t="s">
        <v>348</v>
      </c>
      <c r="V384" s="30" t="s">
        <v>783</v>
      </c>
      <c r="W384" s="28">
        <v>45365</v>
      </c>
      <c r="X384" s="28">
        <v>45365</v>
      </c>
      <c r="Y384" s="30">
        <f t="shared" si="10"/>
        <v>377</v>
      </c>
      <c r="Z384" s="33">
        <v>800</v>
      </c>
      <c r="AA384" s="34">
        <v>0</v>
      </c>
      <c r="AB384" s="28">
        <v>45387</v>
      </c>
      <c r="AC384" s="35" t="s">
        <v>1285</v>
      </c>
      <c r="AD384" s="36">
        <f t="shared" si="11"/>
        <v>377</v>
      </c>
      <c r="AE384" s="37">
        <f t="shared" si="11"/>
        <v>377</v>
      </c>
      <c r="AF384" s="28">
        <v>45387</v>
      </c>
      <c r="AG384" s="26" t="s">
        <v>123</v>
      </c>
      <c r="AH384" s="28">
        <v>45382</v>
      </c>
      <c r="AI384" s="5" t="s">
        <v>124</v>
      </c>
    </row>
    <row r="385" spans="1:35" ht="38.25" x14ac:dyDescent="0.25">
      <c r="A385" s="26">
        <v>2024</v>
      </c>
      <c r="B385" s="27">
        <v>45292</v>
      </c>
      <c r="C385" s="28">
        <v>45382</v>
      </c>
      <c r="D385" s="31" t="s">
        <v>88</v>
      </c>
      <c r="E385" s="39" t="s">
        <v>487</v>
      </c>
      <c r="F385" s="38" t="s">
        <v>889</v>
      </c>
      <c r="G385" s="38" t="s">
        <v>112</v>
      </c>
      <c r="H385" s="31" t="s">
        <v>141</v>
      </c>
      <c r="I385" s="40" t="s">
        <v>784</v>
      </c>
      <c r="J385" s="40" t="s">
        <v>409</v>
      </c>
      <c r="K385" s="30" t="s">
        <v>785</v>
      </c>
      <c r="L385" s="30" t="s">
        <v>786</v>
      </c>
      <c r="M385" s="29" t="s">
        <v>97</v>
      </c>
      <c r="N385" s="26">
        <v>0</v>
      </c>
      <c r="O385" s="32">
        <v>0</v>
      </c>
      <c r="P385" s="30" t="s">
        <v>118</v>
      </c>
      <c r="Q385" s="30" t="s">
        <v>119</v>
      </c>
      <c r="R385" s="26" t="s">
        <v>121</v>
      </c>
      <c r="S385" s="30" t="s">
        <v>118</v>
      </c>
      <c r="T385" s="30" t="s">
        <v>119</v>
      </c>
      <c r="U385" s="30" t="s">
        <v>354</v>
      </c>
      <c r="V385" s="30" t="s">
        <v>787</v>
      </c>
      <c r="W385" s="28">
        <v>45365</v>
      </c>
      <c r="X385" s="28">
        <v>45365</v>
      </c>
      <c r="Y385" s="30">
        <f t="shared" si="10"/>
        <v>378</v>
      </c>
      <c r="Z385" s="33">
        <v>700</v>
      </c>
      <c r="AA385" s="34">
        <v>0</v>
      </c>
      <c r="AB385" s="28">
        <v>45384</v>
      </c>
      <c r="AC385" s="35" t="s">
        <v>1286</v>
      </c>
      <c r="AD385" s="36">
        <f t="shared" si="11"/>
        <v>378</v>
      </c>
      <c r="AE385" s="37">
        <f t="shared" si="11"/>
        <v>378</v>
      </c>
      <c r="AF385" s="28">
        <v>45387</v>
      </c>
      <c r="AG385" s="26" t="s">
        <v>123</v>
      </c>
      <c r="AH385" s="28">
        <v>45382</v>
      </c>
      <c r="AI385" s="5" t="s">
        <v>124</v>
      </c>
    </row>
    <row r="386" spans="1:35" ht="25.5" x14ac:dyDescent="0.25">
      <c r="A386" s="26">
        <v>2024</v>
      </c>
      <c r="B386" s="27">
        <v>45292</v>
      </c>
      <c r="C386" s="28">
        <v>45382</v>
      </c>
      <c r="D386" s="31" t="s">
        <v>94</v>
      </c>
      <c r="E386" s="29" t="s">
        <v>466</v>
      </c>
      <c r="F386" s="31" t="s">
        <v>900</v>
      </c>
      <c r="G386" s="29" t="s">
        <v>140</v>
      </c>
      <c r="H386" s="31" t="s">
        <v>467</v>
      </c>
      <c r="I386" s="29" t="s">
        <v>468</v>
      </c>
      <c r="J386" s="29" t="s">
        <v>469</v>
      </c>
      <c r="K386" s="29" t="s">
        <v>470</v>
      </c>
      <c r="L386" s="30" t="s">
        <v>788</v>
      </c>
      <c r="M386" s="29" t="s">
        <v>97</v>
      </c>
      <c r="N386" s="26">
        <v>0</v>
      </c>
      <c r="O386" s="32">
        <v>0</v>
      </c>
      <c r="P386" s="30" t="s">
        <v>118</v>
      </c>
      <c r="Q386" s="30" t="s">
        <v>119</v>
      </c>
      <c r="R386" s="26" t="s">
        <v>121</v>
      </c>
      <c r="S386" s="30" t="s">
        <v>118</v>
      </c>
      <c r="T386" s="30" t="s">
        <v>789</v>
      </c>
      <c r="U386" s="30" t="s">
        <v>790</v>
      </c>
      <c r="V386" s="30" t="s">
        <v>791</v>
      </c>
      <c r="W386" s="28">
        <v>45366</v>
      </c>
      <c r="X386" s="28">
        <v>45366</v>
      </c>
      <c r="Y386" s="30">
        <f t="shared" si="10"/>
        <v>379</v>
      </c>
      <c r="Z386" s="33">
        <v>3000</v>
      </c>
      <c r="AA386" s="34">
        <v>0</v>
      </c>
      <c r="AB386" s="28">
        <v>45370</v>
      </c>
      <c r="AC386" s="35" t="s">
        <v>1287</v>
      </c>
      <c r="AD386" s="36">
        <f t="shared" si="11"/>
        <v>379</v>
      </c>
      <c r="AE386" s="37">
        <f t="shared" si="11"/>
        <v>379</v>
      </c>
      <c r="AF386" s="28">
        <v>45387</v>
      </c>
      <c r="AG386" s="26" t="s">
        <v>123</v>
      </c>
      <c r="AH386" s="28">
        <v>45382</v>
      </c>
      <c r="AI386" s="5" t="s">
        <v>124</v>
      </c>
    </row>
    <row r="387" spans="1:35" ht="25.5" x14ac:dyDescent="0.25">
      <c r="A387" s="26">
        <v>2024</v>
      </c>
      <c r="B387" s="27">
        <v>45292</v>
      </c>
      <c r="C387" s="28">
        <v>45382</v>
      </c>
      <c r="D387" s="31" t="s">
        <v>94</v>
      </c>
      <c r="E387" s="39" t="s">
        <v>244</v>
      </c>
      <c r="F387" s="38" t="s">
        <v>886</v>
      </c>
      <c r="G387" s="39" t="s">
        <v>140</v>
      </c>
      <c r="H387" s="38" t="s">
        <v>245</v>
      </c>
      <c r="I387" s="40" t="s">
        <v>266</v>
      </c>
      <c r="J387" s="45" t="s">
        <v>267</v>
      </c>
      <c r="K387" s="30" t="s">
        <v>268</v>
      </c>
      <c r="L387" s="30" t="s">
        <v>792</v>
      </c>
      <c r="M387" s="29" t="s">
        <v>97</v>
      </c>
      <c r="N387" s="26">
        <v>0</v>
      </c>
      <c r="O387" s="32">
        <v>0</v>
      </c>
      <c r="P387" s="30" t="s">
        <v>118</v>
      </c>
      <c r="Q387" s="30" t="s">
        <v>119</v>
      </c>
      <c r="R387" s="26" t="s">
        <v>121</v>
      </c>
      <c r="S387" s="30" t="s">
        <v>118</v>
      </c>
      <c r="T387" s="30" t="s">
        <v>119</v>
      </c>
      <c r="U387" s="30" t="s">
        <v>543</v>
      </c>
      <c r="V387" s="30" t="s">
        <v>793</v>
      </c>
      <c r="W387" s="28">
        <v>45366</v>
      </c>
      <c r="X387" s="28">
        <v>45366</v>
      </c>
      <c r="Y387" s="30">
        <f t="shared" si="10"/>
        <v>380</v>
      </c>
      <c r="Z387" s="33">
        <v>2000</v>
      </c>
      <c r="AA387" s="34">
        <v>0</v>
      </c>
      <c r="AB387" s="28">
        <v>45387</v>
      </c>
      <c r="AC387" s="35" t="s">
        <v>1288</v>
      </c>
      <c r="AD387" s="36">
        <f t="shared" si="11"/>
        <v>380</v>
      </c>
      <c r="AE387" s="37">
        <f t="shared" si="11"/>
        <v>380</v>
      </c>
      <c r="AF387" s="28">
        <v>45387</v>
      </c>
      <c r="AG387" s="26" t="s">
        <v>123</v>
      </c>
      <c r="AH387" s="28">
        <v>45382</v>
      </c>
      <c r="AI387" s="5" t="s">
        <v>509</v>
      </c>
    </row>
    <row r="388" spans="1:35" ht="25.5" x14ac:dyDescent="0.25">
      <c r="A388" s="26">
        <v>2024</v>
      </c>
      <c r="B388" s="27">
        <v>45292</v>
      </c>
      <c r="C388" s="28">
        <v>45382</v>
      </c>
      <c r="D388" s="31" t="s">
        <v>94</v>
      </c>
      <c r="E388" s="43" t="s">
        <v>252</v>
      </c>
      <c r="F388" s="5" t="s">
        <v>887</v>
      </c>
      <c r="G388" s="39" t="s">
        <v>140</v>
      </c>
      <c r="H388" s="38" t="s">
        <v>245</v>
      </c>
      <c r="I388" s="26" t="s">
        <v>269</v>
      </c>
      <c r="J388" s="40" t="s">
        <v>270</v>
      </c>
      <c r="K388" s="26" t="s">
        <v>271</v>
      </c>
      <c r="L388" s="30" t="s">
        <v>792</v>
      </c>
      <c r="M388" s="29" t="s">
        <v>97</v>
      </c>
      <c r="N388" s="26">
        <v>0</v>
      </c>
      <c r="O388" s="32">
        <v>0</v>
      </c>
      <c r="P388" s="30" t="s">
        <v>118</v>
      </c>
      <c r="Q388" s="30" t="s">
        <v>119</v>
      </c>
      <c r="R388" s="26" t="s">
        <v>121</v>
      </c>
      <c r="S388" s="30" t="s">
        <v>118</v>
      </c>
      <c r="T388" s="30" t="s">
        <v>119</v>
      </c>
      <c r="U388" s="30" t="s">
        <v>543</v>
      </c>
      <c r="V388" s="30" t="s">
        <v>793</v>
      </c>
      <c r="W388" s="28">
        <v>45366</v>
      </c>
      <c r="X388" s="28">
        <v>45366</v>
      </c>
      <c r="Y388" s="30">
        <f t="shared" si="10"/>
        <v>381</v>
      </c>
      <c r="Z388" s="33">
        <v>1750</v>
      </c>
      <c r="AA388" s="34">
        <v>0</v>
      </c>
      <c r="AB388" s="28">
        <v>45387</v>
      </c>
      <c r="AC388" s="35" t="s">
        <v>1289</v>
      </c>
      <c r="AD388" s="36">
        <f t="shared" si="11"/>
        <v>381</v>
      </c>
      <c r="AE388" s="37">
        <f t="shared" si="11"/>
        <v>381</v>
      </c>
      <c r="AF388" s="28">
        <v>45387</v>
      </c>
      <c r="AG388" s="26" t="s">
        <v>123</v>
      </c>
      <c r="AH388" s="28">
        <v>45382</v>
      </c>
      <c r="AI388" s="5" t="s">
        <v>509</v>
      </c>
    </row>
    <row r="389" spans="1:35" ht="25.5" x14ac:dyDescent="0.25">
      <c r="A389" s="26">
        <v>2024</v>
      </c>
      <c r="B389" s="27">
        <v>45292</v>
      </c>
      <c r="C389" s="28">
        <v>45382</v>
      </c>
      <c r="D389" s="31" t="s">
        <v>88</v>
      </c>
      <c r="E389" s="39" t="s">
        <v>155</v>
      </c>
      <c r="F389" s="39" t="s">
        <v>878</v>
      </c>
      <c r="G389" s="39" t="s">
        <v>112</v>
      </c>
      <c r="H389" s="38" t="s">
        <v>156</v>
      </c>
      <c r="I389" s="40" t="s">
        <v>157</v>
      </c>
      <c r="J389" s="45" t="s">
        <v>158</v>
      </c>
      <c r="K389" s="40" t="s">
        <v>159</v>
      </c>
      <c r="L389" s="30" t="s">
        <v>794</v>
      </c>
      <c r="M389" s="29" t="s">
        <v>97</v>
      </c>
      <c r="N389" s="26">
        <v>0</v>
      </c>
      <c r="O389" s="32">
        <v>0</v>
      </c>
      <c r="P389" s="30" t="s">
        <v>118</v>
      </c>
      <c r="Q389" s="30" t="s">
        <v>119</v>
      </c>
      <c r="R389" s="26" t="s">
        <v>121</v>
      </c>
      <c r="S389" s="30" t="s">
        <v>118</v>
      </c>
      <c r="T389" s="30" t="s">
        <v>119</v>
      </c>
      <c r="U389" s="30" t="s">
        <v>723</v>
      </c>
      <c r="V389" s="30" t="s">
        <v>724</v>
      </c>
      <c r="W389" s="28">
        <v>45366</v>
      </c>
      <c r="X389" s="28">
        <v>45366</v>
      </c>
      <c r="Y389" s="30">
        <f t="shared" si="10"/>
        <v>382</v>
      </c>
      <c r="Z389" s="33">
        <v>700</v>
      </c>
      <c r="AA389" s="34">
        <v>0</v>
      </c>
      <c r="AB389" s="28">
        <v>45392</v>
      </c>
      <c r="AC389" s="35" t="s">
        <v>1290</v>
      </c>
      <c r="AD389" s="36">
        <f t="shared" si="11"/>
        <v>382</v>
      </c>
      <c r="AE389" s="37">
        <f t="shared" si="11"/>
        <v>382</v>
      </c>
      <c r="AF389" s="28">
        <v>45387</v>
      </c>
      <c r="AG389" s="26" t="s">
        <v>123</v>
      </c>
      <c r="AH389" s="28">
        <v>45382</v>
      </c>
      <c r="AI389" s="5" t="s">
        <v>124</v>
      </c>
    </row>
    <row r="390" spans="1:35" ht="25.5" x14ac:dyDescent="0.25">
      <c r="A390" s="26">
        <v>2024</v>
      </c>
      <c r="B390" s="27">
        <v>45292</v>
      </c>
      <c r="C390" s="28">
        <v>45382</v>
      </c>
      <c r="D390" s="31" t="s">
        <v>88</v>
      </c>
      <c r="E390" s="39" t="s">
        <v>390</v>
      </c>
      <c r="F390" s="38" t="s">
        <v>875</v>
      </c>
      <c r="G390" s="38" t="s">
        <v>112</v>
      </c>
      <c r="H390" s="38" t="s">
        <v>156</v>
      </c>
      <c r="I390" s="40" t="s">
        <v>402</v>
      </c>
      <c r="J390" s="40" t="s">
        <v>403</v>
      </c>
      <c r="K390" s="30" t="s">
        <v>404</v>
      </c>
      <c r="L390" s="30" t="s">
        <v>794</v>
      </c>
      <c r="M390" s="29" t="s">
        <v>97</v>
      </c>
      <c r="N390" s="26">
        <v>0</v>
      </c>
      <c r="O390" s="32">
        <v>0</v>
      </c>
      <c r="P390" s="30" t="s">
        <v>118</v>
      </c>
      <c r="Q390" s="30" t="s">
        <v>119</v>
      </c>
      <c r="R390" s="26" t="s">
        <v>121</v>
      </c>
      <c r="S390" s="30" t="s">
        <v>118</v>
      </c>
      <c r="T390" s="30" t="s">
        <v>119</v>
      </c>
      <c r="U390" s="30" t="s">
        <v>723</v>
      </c>
      <c r="V390" s="30" t="s">
        <v>724</v>
      </c>
      <c r="W390" s="28">
        <v>45366</v>
      </c>
      <c r="X390" s="28">
        <v>45366</v>
      </c>
      <c r="Y390" s="30">
        <f t="shared" si="10"/>
        <v>383</v>
      </c>
      <c r="Z390" s="33">
        <v>700</v>
      </c>
      <c r="AA390" s="34">
        <v>0</v>
      </c>
      <c r="AB390" s="28">
        <v>45392</v>
      </c>
      <c r="AC390" s="35" t="s">
        <v>1291</v>
      </c>
      <c r="AD390" s="36">
        <f t="shared" si="11"/>
        <v>383</v>
      </c>
      <c r="AE390" s="37">
        <f t="shared" si="11"/>
        <v>383</v>
      </c>
      <c r="AF390" s="28">
        <v>45387</v>
      </c>
      <c r="AG390" s="26" t="s">
        <v>123</v>
      </c>
      <c r="AH390" s="28">
        <v>45382</v>
      </c>
      <c r="AI390" s="5" t="s">
        <v>124</v>
      </c>
    </row>
    <row r="391" spans="1:35" ht="25.5" x14ac:dyDescent="0.25">
      <c r="A391" s="26">
        <v>2024</v>
      </c>
      <c r="B391" s="27">
        <v>45292</v>
      </c>
      <c r="C391" s="28">
        <v>45382</v>
      </c>
      <c r="D391" s="31" t="s">
        <v>88</v>
      </c>
      <c r="E391" s="39" t="s">
        <v>390</v>
      </c>
      <c r="F391" s="38" t="s">
        <v>875</v>
      </c>
      <c r="G391" s="38" t="s">
        <v>112</v>
      </c>
      <c r="H391" s="40" t="s">
        <v>156</v>
      </c>
      <c r="I391" s="40" t="s">
        <v>391</v>
      </c>
      <c r="J391" s="40" t="s">
        <v>392</v>
      </c>
      <c r="K391" s="30" t="s">
        <v>393</v>
      </c>
      <c r="L391" s="30" t="s">
        <v>794</v>
      </c>
      <c r="M391" s="29" t="s">
        <v>97</v>
      </c>
      <c r="N391" s="26">
        <v>0</v>
      </c>
      <c r="O391" s="32">
        <v>0</v>
      </c>
      <c r="P391" s="30" t="s">
        <v>118</v>
      </c>
      <c r="Q391" s="30" t="s">
        <v>119</v>
      </c>
      <c r="R391" s="26" t="s">
        <v>121</v>
      </c>
      <c r="S391" s="30" t="s">
        <v>118</v>
      </c>
      <c r="T391" s="30" t="s">
        <v>119</v>
      </c>
      <c r="U391" s="30" t="s">
        <v>723</v>
      </c>
      <c r="V391" s="30" t="s">
        <v>724</v>
      </c>
      <c r="W391" s="28">
        <v>45366</v>
      </c>
      <c r="X391" s="28">
        <v>45366</v>
      </c>
      <c r="Y391" s="30">
        <f t="shared" si="10"/>
        <v>384</v>
      </c>
      <c r="Z391" s="33">
        <v>700</v>
      </c>
      <c r="AA391" s="34">
        <v>0</v>
      </c>
      <c r="AB391" s="28">
        <v>45393</v>
      </c>
      <c r="AC391" s="35" t="s">
        <v>1292</v>
      </c>
      <c r="AD391" s="36">
        <f t="shared" si="11"/>
        <v>384</v>
      </c>
      <c r="AE391" s="37">
        <f t="shared" si="11"/>
        <v>384</v>
      </c>
      <c r="AF391" s="28">
        <v>45387</v>
      </c>
      <c r="AG391" s="26" t="s">
        <v>123</v>
      </c>
      <c r="AH391" s="28">
        <v>45382</v>
      </c>
      <c r="AI391" s="5" t="s">
        <v>124</v>
      </c>
    </row>
    <row r="392" spans="1:35" ht="25.5" x14ac:dyDescent="0.25">
      <c r="A392" s="26">
        <v>2024</v>
      </c>
      <c r="B392" s="27">
        <v>45292</v>
      </c>
      <c r="C392" s="28">
        <v>45382</v>
      </c>
      <c r="D392" s="31" t="s">
        <v>94</v>
      </c>
      <c r="E392" s="39" t="s">
        <v>256</v>
      </c>
      <c r="F392" s="39" t="s">
        <v>891</v>
      </c>
      <c r="G392" s="39" t="s">
        <v>140</v>
      </c>
      <c r="H392" s="39" t="s">
        <v>245</v>
      </c>
      <c r="I392" s="40" t="s">
        <v>743</v>
      </c>
      <c r="J392" s="45" t="s">
        <v>744</v>
      </c>
      <c r="K392" s="30" t="s">
        <v>409</v>
      </c>
      <c r="L392" s="30" t="s">
        <v>795</v>
      </c>
      <c r="M392" s="29" t="s">
        <v>97</v>
      </c>
      <c r="N392" s="26">
        <v>0</v>
      </c>
      <c r="O392" s="32">
        <v>0</v>
      </c>
      <c r="P392" s="30" t="s">
        <v>118</v>
      </c>
      <c r="Q392" s="30" t="s">
        <v>119</v>
      </c>
      <c r="R392" s="26" t="s">
        <v>121</v>
      </c>
      <c r="S392" s="30" t="s">
        <v>118</v>
      </c>
      <c r="T392" s="30" t="s">
        <v>119</v>
      </c>
      <c r="U392" s="30" t="s">
        <v>359</v>
      </c>
      <c r="V392" s="30" t="s">
        <v>796</v>
      </c>
      <c r="W392" s="28">
        <v>45366</v>
      </c>
      <c r="X392" s="28">
        <v>45366</v>
      </c>
      <c r="Y392" s="30">
        <f t="shared" si="10"/>
        <v>385</v>
      </c>
      <c r="Z392" s="33">
        <v>800</v>
      </c>
      <c r="AA392" s="34">
        <v>0</v>
      </c>
      <c r="AB392" s="28">
        <v>45386</v>
      </c>
      <c r="AC392" s="35" t="s">
        <v>1293</v>
      </c>
      <c r="AD392" s="36">
        <f t="shared" si="11"/>
        <v>385</v>
      </c>
      <c r="AE392" s="37">
        <f t="shared" si="11"/>
        <v>385</v>
      </c>
      <c r="AF392" s="28">
        <v>45387</v>
      </c>
      <c r="AG392" s="26" t="s">
        <v>123</v>
      </c>
      <c r="AH392" s="28">
        <v>45382</v>
      </c>
      <c r="AI392" s="5" t="s">
        <v>124</v>
      </c>
    </row>
    <row r="393" spans="1:35" ht="38.25" x14ac:dyDescent="0.25">
      <c r="A393" s="26">
        <v>2024</v>
      </c>
      <c r="B393" s="27">
        <v>45292</v>
      </c>
      <c r="C393" s="28">
        <v>45382</v>
      </c>
      <c r="D393" s="31" t="s">
        <v>88</v>
      </c>
      <c r="E393" s="39" t="s">
        <v>487</v>
      </c>
      <c r="F393" s="39" t="s">
        <v>878</v>
      </c>
      <c r="G393" s="39" t="s">
        <v>112</v>
      </c>
      <c r="H393" s="31" t="s">
        <v>175</v>
      </c>
      <c r="I393" s="40" t="s">
        <v>754</v>
      </c>
      <c r="J393" s="40" t="s">
        <v>755</v>
      </c>
      <c r="K393" s="30" t="s">
        <v>618</v>
      </c>
      <c r="L393" s="30" t="s">
        <v>797</v>
      </c>
      <c r="M393" s="29" t="s">
        <v>97</v>
      </c>
      <c r="N393" s="26">
        <v>0</v>
      </c>
      <c r="O393" s="32">
        <v>0</v>
      </c>
      <c r="P393" s="30" t="s">
        <v>118</v>
      </c>
      <c r="Q393" s="30" t="s">
        <v>119</v>
      </c>
      <c r="R393" s="26" t="s">
        <v>121</v>
      </c>
      <c r="S393" s="30" t="s">
        <v>118</v>
      </c>
      <c r="T393" s="30" t="s">
        <v>119</v>
      </c>
      <c r="U393" s="30" t="s">
        <v>757</v>
      </c>
      <c r="V393" s="30" t="s">
        <v>798</v>
      </c>
      <c r="W393" s="28">
        <v>45366</v>
      </c>
      <c r="X393" s="28">
        <v>45366</v>
      </c>
      <c r="Y393" s="30">
        <f t="shared" si="10"/>
        <v>386</v>
      </c>
      <c r="Z393" s="33">
        <v>700</v>
      </c>
      <c r="AA393" s="34">
        <v>0</v>
      </c>
      <c r="AB393" s="28">
        <v>45384</v>
      </c>
      <c r="AC393" s="35" t="s">
        <v>1294</v>
      </c>
      <c r="AD393" s="36">
        <f t="shared" si="11"/>
        <v>386</v>
      </c>
      <c r="AE393" s="37">
        <f t="shared" si="11"/>
        <v>386</v>
      </c>
      <c r="AF393" s="28">
        <v>45387</v>
      </c>
      <c r="AG393" s="26" t="s">
        <v>123</v>
      </c>
      <c r="AH393" s="28">
        <v>45382</v>
      </c>
      <c r="AI393" s="5" t="s">
        <v>124</v>
      </c>
    </row>
    <row r="394" spans="1:35" ht="38.25" x14ac:dyDescent="0.25">
      <c r="A394" s="26">
        <v>2024</v>
      </c>
      <c r="B394" s="27">
        <v>45292</v>
      </c>
      <c r="C394" s="28">
        <v>45382</v>
      </c>
      <c r="D394" s="31" t="s">
        <v>88</v>
      </c>
      <c r="E394" s="38" t="s">
        <v>167</v>
      </c>
      <c r="F394" s="30" t="s">
        <v>879</v>
      </c>
      <c r="G394" s="39" t="s">
        <v>112</v>
      </c>
      <c r="H394" s="30" t="s">
        <v>175</v>
      </c>
      <c r="I394" s="26" t="s">
        <v>176</v>
      </c>
      <c r="J394" s="26" t="s">
        <v>177</v>
      </c>
      <c r="K394" s="26" t="s">
        <v>178</v>
      </c>
      <c r="L394" s="30" t="s">
        <v>797</v>
      </c>
      <c r="M394" s="29" t="s">
        <v>97</v>
      </c>
      <c r="N394" s="26">
        <v>0</v>
      </c>
      <c r="O394" s="32">
        <v>0</v>
      </c>
      <c r="P394" s="30" t="s">
        <v>118</v>
      </c>
      <c r="Q394" s="30" t="s">
        <v>119</v>
      </c>
      <c r="R394" s="26" t="s">
        <v>121</v>
      </c>
      <c r="S394" s="30" t="s">
        <v>118</v>
      </c>
      <c r="T394" s="30" t="s">
        <v>119</v>
      </c>
      <c r="U394" s="30" t="s">
        <v>757</v>
      </c>
      <c r="V394" s="30" t="s">
        <v>798</v>
      </c>
      <c r="W394" s="28">
        <v>45366</v>
      </c>
      <c r="X394" s="28">
        <v>45366</v>
      </c>
      <c r="Y394" s="30">
        <f t="shared" ref="Y394:Y457" si="12">1+Y393</f>
        <v>387</v>
      </c>
      <c r="Z394" s="33">
        <v>700</v>
      </c>
      <c r="AA394" s="34">
        <v>0</v>
      </c>
      <c r="AB394" s="28">
        <v>45385</v>
      </c>
      <c r="AC394" s="35" t="s">
        <v>1295</v>
      </c>
      <c r="AD394" s="36">
        <f t="shared" ref="AD394:AE457" si="13">1+AD393</f>
        <v>387</v>
      </c>
      <c r="AE394" s="37">
        <f t="shared" si="13"/>
        <v>387</v>
      </c>
      <c r="AF394" s="28">
        <v>45387</v>
      </c>
      <c r="AG394" s="26" t="s">
        <v>123</v>
      </c>
      <c r="AH394" s="28">
        <v>45382</v>
      </c>
      <c r="AI394" s="5" t="s">
        <v>124</v>
      </c>
    </row>
    <row r="395" spans="1:35" ht="38.25" x14ac:dyDescent="0.25">
      <c r="A395" s="26">
        <v>2024</v>
      </c>
      <c r="B395" s="27">
        <v>45292</v>
      </c>
      <c r="C395" s="28">
        <v>45382</v>
      </c>
      <c r="D395" s="31" t="s">
        <v>88</v>
      </c>
      <c r="E395" s="29" t="s">
        <v>426</v>
      </c>
      <c r="F395" s="31" t="s">
        <v>878</v>
      </c>
      <c r="G395" s="29" t="s">
        <v>112</v>
      </c>
      <c r="H395" s="31" t="s">
        <v>168</v>
      </c>
      <c r="I395" s="29" t="s">
        <v>427</v>
      </c>
      <c r="J395" s="29" t="s">
        <v>428</v>
      </c>
      <c r="K395" s="29" t="s">
        <v>429</v>
      </c>
      <c r="L395" s="30" t="s">
        <v>797</v>
      </c>
      <c r="M395" s="29" t="s">
        <v>97</v>
      </c>
      <c r="N395" s="26">
        <v>0</v>
      </c>
      <c r="O395" s="32">
        <v>0</v>
      </c>
      <c r="P395" s="30" t="s">
        <v>118</v>
      </c>
      <c r="Q395" s="30" t="s">
        <v>119</v>
      </c>
      <c r="R395" s="26" t="s">
        <v>121</v>
      </c>
      <c r="S395" s="30" t="s">
        <v>118</v>
      </c>
      <c r="T395" s="30" t="s">
        <v>119</v>
      </c>
      <c r="U395" s="30" t="s">
        <v>757</v>
      </c>
      <c r="V395" s="30" t="s">
        <v>798</v>
      </c>
      <c r="W395" s="28">
        <v>45366</v>
      </c>
      <c r="X395" s="28">
        <v>45366</v>
      </c>
      <c r="Y395" s="30">
        <f t="shared" si="12"/>
        <v>388</v>
      </c>
      <c r="Z395" s="33">
        <v>700</v>
      </c>
      <c r="AA395" s="34">
        <v>0</v>
      </c>
      <c r="AB395" s="28">
        <v>45385</v>
      </c>
      <c r="AC395" s="35" t="s">
        <v>1296</v>
      </c>
      <c r="AD395" s="36">
        <f t="shared" si="13"/>
        <v>388</v>
      </c>
      <c r="AE395" s="37">
        <f t="shared" si="13"/>
        <v>388</v>
      </c>
      <c r="AF395" s="28">
        <v>45387</v>
      </c>
      <c r="AG395" s="26" t="s">
        <v>123</v>
      </c>
      <c r="AH395" s="28">
        <v>45382</v>
      </c>
      <c r="AI395" s="5" t="s">
        <v>124</v>
      </c>
    </row>
    <row r="396" spans="1:35" ht="38.25" x14ac:dyDescent="0.25">
      <c r="A396" s="26">
        <v>2024</v>
      </c>
      <c r="B396" s="27">
        <v>45292</v>
      </c>
      <c r="C396" s="28">
        <v>45382</v>
      </c>
      <c r="D396" s="31" t="s">
        <v>88</v>
      </c>
      <c r="E396" s="30" t="s">
        <v>167</v>
      </c>
      <c r="F396" s="31" t="s">
        <v>874</v>
      </c>
      <c r="G396" s="29" t="s">
        <v>112</v>
      </c>
      <c r="H396" s="30" t="s">
        <v>168</v>
      </c>
      <c r="I396" s="26" t="s">
        <v>169</v>
      </c>
      <c r="J396" s="26" t="s">
        <v>170</v>
      </c>
      <c r="K396" s="26" t="s">
        <v>171</v>
      </c>
      <c r="L396" s="30" t="s">
        <v>797</v>
      </c>
      <c r="M396" s="29" t="s">
        <v>97</v>
      </c>
      <c r="N396" s="26">
        <v>0</v>
      </c>
      <c r="O396" s="32">
        <v>0</v>
      </c>
      <c r="P396" s="30" t="s">
        <v>118</v>
      </c>
      <c r="Q396" s="30" t="s">
        <v>119</v>
      </c>
      <c r="R396" s="26" t="s">
        <v>121</v>
      </c>
      <c r="S396" s="30" t="s">
        <v>118</v>
      </c>
      <c r="T396" s="30" t="s">
        <v>119</v>
      </c>
      <c r="U396" s="30" t="s">
        <v>757</v>
      </c>
      <c r="V396" s="30" t="s">
        <v>798</v>
      </c>
      <c r="W396" s="28">
        <v>45366</v>
      </c>
      <c r="X396" s="28">
        <v>45366</v>
      </c>
      <c r="Y396" s="30">
        <f t="shared" si="12"/>
        <v>389</v>
      </c>
      <c r="Z396" s="33">
        <v>700</v>
      </c>
      <c r="AA396" s="34">
        <v>0</v>
      </c>
      <c r="AB396" s="28">
        <v>45385</v>
      </c>
      <c r="AC396" s="35" t="s">
        <v>1297</v>
      </c>
      <c r="AD396" s="36">
        <f t="shared" si="13"/>
        <v>389</v>
      </c>
      <c r="AE396" s="37">
        <f t="shared" si="13"/>
        <v>389</v>
      </c>
      <c r="AF396" s="28">
        <v>45387</v>
      </c>
      <c r="AG396" s="26" t="s">
        <v>123</v>
      </c>
      <c r="AH396" s="28">
        <v>45382</v>
      </c>
      <c r="AI396" s="5" t="s">
        <v>124</v>
      </c>
    </row>
    <row r="397" spans="1:35" ht="38.25" x14ac:dyDescent="0.25">
      <c r="A397" s="26">
        <v>2024</v>
      </c>
      <c r="B397" s="27">
        <v>45292</v>
      </c>
      <c r="C397" s="28">
        <v>45382</v>
      </c>
      <c r="D397" s="31" t="s">
        <v>88</v>
      </c>
      <c r="E397" s="29" t="s">
        <v>194</v>
      </c>
      <c r="F397" s="31" t="s">
        <v>195</v>
      </c>
      <c r="G397" s="29" t="s">
        <v>112</v>
      </c>
      <c r="H397" s="31" t="s">
        <v>168</v>
      </c>
      <c r="I397" s="29" t="s">
        <v>510</v>
      </c>
      <c r="J397" s="29" t="s">
        <v>511</v>
      </c>
      <c r="K397" s="29" t="s">
        <v>330</v>
      </c>
      <c r="L397" s="30" t="s">
        <v>797</v>
      </c>
      <c r="M397" s="29" t="s">
        <v>97</v>
      </c>
      <c r="N397" s="26">
        <v>0</v>
      </c>
      <c r="O397" s="32">
        <v>0</v>
      </c>
      <c r="P397" s="30" t="s">
        <v>118</v>
      </c>
      <c r="Q397" s="30" t="s">
        <v>119</v>
      </c>
      <c r="R397" s="26" t="s">
        <v>121</v>
      </c>
      <c r="S397" s="30" t="s">
        <v>118</v>
      </c>
      <c r="T397" s="30" t="s">
        <v>119</v>
      </c>
      <c r="U397" s="30" t="s">
        <v>757</v>
      </c>
      <c r="V397" s="30" t="s">
        <v>798</v>
      </c>
      <c r="W397" s="28">
        <v>45366</v>
      </c>
      <c r="X397" s="28">
        <v>45366</v>
      </c>
      <c r="Y397" s="30">
        <f t="shared" si="12"/>
        <v>390</v>
      </c>
      <c r="Z397" s="33">
        <v>700</v>
      </c>
      <c r="AA397" s="34">
        <v>0</v>
      </c>
      <c r="AB397" s="28">
        <v>45392</v>
      </c>
      <c r="AC397" s="35" t="s">
        <v>1298</v>
      </c>
      <c r="AD397" s="36">
        <f t="shared" si="13"/>
        <v>390</v>
      </c>
      <c r="AE397" s="37">
        <f t="shared" si="13"/>
        <v>390</v>
      </c>
      <c r="AF397" s="28">
        <v>45387</v>
      </c>
      <c r="AG397" s="26" t="s">
        <v>123</v>
      </c>
      <c r="AH397" s="28">
        <v>45382</v>
      </c>
      <c r="AI397" s="5" t="s">
        <v>124</v>
      </c>
    </row>
    <row r="398" spans="1:35" ht="25.5" x14ac:dyDescent="0.25">
      <c r="A398" s="26">
        <v>2024</v>
      </c>
      <c r="B398" s="27">
        <v>45292</v>
      </c>
      <c r="C398" s="28">
        <v>45382</v>
      </c>
      <c r="D398" s="31" t="s">
        <v>94</v>
      </c>
      <c r="E398" s="39" t="s">
        <v>725</v>
      </c>
      <c r="F398" s="31" t="s">
        <v>903</v>
      </c>
      <c r="G398" s="29" t="s">
        <v>140</v>
      </c>
      <c r="H398" s="31" t="s">
        <v>799</v>
      </c>
      <c r="I398" s="29" t="s">
        <v>800</v>
      </c>
      <c r="J398" s="29" t="s">
        <v>801</v>
      </c>
      <c r="K398" s="29" t="s">
        <v>150</v>
      </c>
      <c r="L398" s="30" t="s">
        <v>802</v>
      </c>
      <c r="M398" s="29" t="s">
        <v>97</v>
      </c>
      <c r="N398" s="26">
        <v>0</v>
      </c>
      <c r="O398" s="32">
        <v>0</v>
      </c>
      <c r="P398" s="30" t="s">
        <v>118</v>
      </c>
      <c r="Q398" s="30" t="s">
        <v>119</v>
      </c>
      <c r="R398" s="26" t="s">
        <v>250</v>
      </c>
      <c r="S398" s="30" t="s">
        <v>118</v>
      </c>
      <c r="T398" s="30" t="s">
        <v>119</v>
      </c>
      <c r="U398" s="30" t="s">
        <v>803</v>
      </c>
      <c r="V398" s="30" t="s">
        <v>804</v>
      </c>
      <c r="W398" s="28">
        <v>45366</v>
      </c>
      <c r="X398" s="28">
        <v>45366</v>
      </c>
      <c r="Y398" s="30">
        <f t="shared" si="12"/>
        <v>391</v>
      </c>
      <c r="Z398" s="33">
        <v>700</v>
      </c>
      <c r="AA398" s="34">
        <v>0</v>
      </c>
      <c r="AB398" s="28">
        <v>45387</v>
      </c>
      <c r="AC398" s="35" t="s">
        <v>1299</v>
      </c>
      <c r="AD398" s="36">
        <f t="shared" si="13"/>
        <v>391</v>
      </c>
      <c r="AE398" s="37">
        <f t="shared" si="13"/>
        <v>391</v>
      </c>
      <c r="AF398" s="28">
        <v>45387</v>
      </c>
      <c r="AG398" s="26" t="s">
        <v>123</v>
      </c>
      <c r="AH398" s="28">
        <v>45382</v>
      </c>
      <c r="AI398" s="5" t="s">
        <v>124</v>
      </c>
    </row>
    <row r="399" spans="1:35" ht="25.5" x14ac:dyDescent="0.25">
      <c r="A399" s="26">
        <v>2024</v>
      </c>
      <c r="B399" s="27">
        <v>45292</v>
      </c>
      <c r="C399" s="28">
        <v>45382</v>
      </c>
      <c r="D399" s="31" t="s">
        <v>94</v>
      </c>
      <c r="E399" s="39" t="s">
        <v>725</v>
      </c>
      <c r="F399" s="31" t="s">
        <v>902</v>
      </c>
      <c r="G399" s="29" t="s">
        <v>140</v>
      </c>
      <c r="H399" s="31" t="s">
        <v>726</v>
      </c>
      <c r="I399" s="29" t="s">
        <v>727</v>
      </c>
      <c r="J399" s="29" t="s">
        <v>670</v>
      </c>
      <c r="K399" s="29" t="s">
        <v>728</v>
      </c>
      <c r="L399" s="30" t="s">
        <v>805</v>
      </c>
      <c r="M399" s="29" t="s">
        <v>97</v>
      </c>
      <c r="N399" s="26">
        <v>0</v>
      </c>
      <c r="O399" s="32">
        <v>0</v>
      </c>
      <c r="P399" s="30" t="s">
        <v>118</v>
      </c>
      <c r="Q399" s="30" t="s">
        <v>119</v>
      </c>
      <c r="R399" s="26" t="s">
        <v>121</v>
      </c>
      <c r="S399" s="30" t="s">
        <v>118</v>
      </c>
      <c r="T399" s="30" t="s">
        <v>119</v>
      </c>
      <c r="U399" s="30" t="s">
        <v>261</v>
      </c>
      <c r="V399" s="30" t="s">
        <v>806</v>
      </c>
      <c r="W399" s="28">
        <v>45367</v>
      </c>
      <c r="X399" s="28">
        <v>45367</v>
      </c>
      <c r="Y399" s="30">
        <f t="shared" si="12"/>
        <v>392</v>
      </c>
      <c r="Z399" s="33">
        <v>700</v>
      </c>
      <c r="AA399" s="34">
        <v>0</v>
      </c>
      <c r="AB399" s="28">
        <v>45387</v>
      </c>
      <c r="AC399" s="35" t="s">
        <v>1300</v>
      </c>
      <c r="AD399" s="36">
        <f t="shared" si="13"/>
        <v>392</v>
      </c>
      <c r="AE399" s="37">
        <f t="shared" si="13"/>
        <v>392</v>
      </c>
      <c r="AF399" s="28">
        <v>45387</v>
      </c>
      <c r="AG399" s="26" t="s">
        <v>123</v>
      </c>
      <c r="AH399" s="28">
        <v>45382</v>
      </c>
      <c r="AI399" s="5" t="s">
        <v>124</v>
      </c>
    </row>
    <row r="400" spans="1:35" ht="25.5" x14ac:dyDescent="0.25">
      <c r="A400" s="26">
        <v>2024</v>
      </c>
      <c r="B400" s="27">
        <v>45292</v>
      </c>
      <c r="C400" s="28">
        <v>45382</v>
      </c>
      <c r="D400" s="31" t="s">
        <v>94</v>
      </c>
      <c r="E400" s="39" t="s">
        <v>725</v>
      </c>
      <c r="F400" s="31" t="s">
        <v>903</v>
      </c>
      <c r="G400" s="29" t="s">
        <v>140</v>
      </c>
      <c r="H400" s="31" t="s">
        <v>726</v>
      </c>
      <c r="I400" s="29" t="s">
        <v>731</v>
      </c>
      <c r="J400" s="29" t="s">
        <v>732</v>
      </c>
      <c r="K400" s="29" t="s">
        <v>315</v>
      </c>
      <c r="L400" s="30" t="s">
        <v>805</v>
      </c>
      <c r="M400" s="29" t="s">
        <v>97</v>
      </c>
      <c r="N400" s="26">
        <v>0</v>
      </c>
      <c r="O400" s="32">
        <v>0</v>
      </c>
      <c r="P400" s="30" t="s">
        <v>118</v>
      </c>
      <c r="Q400" s="30" t="s">
        <v>119</v>
      </c>
      <c r="R400" s="26" t="s">
        <v>121</v>
      </c>
      <c r="S400" s="30" t="s">
        <v>118</v>
      </c>
      <c r="T400" s="30" t="s">
        <v>119</v>
      </c>
      <c r="U400" s="30" t="s">
        <v>261</v>
      </c>
      <c r="V400" s="30" t="s">
        <v>806</v>
      </c>
      <c r="W400" s="28">
        <v>45367</v>
      </c>
      <c r="X400" s="28">
        <v>45367</v>
      </c>
      <c r="Y400" s="30">
        <f t="shared" si="12"/>
        <v>393</v>
      </c>
      <c r="Z400" s="33">
        <v>700</v>
      </c>
      <c r="AA400" s="34">
        <v>0</v>
      </c>
      <c r="AB400" s="28">
        <v>45391</v>
      </c>
      <c r="AC400" s="35" t="s">
        <v>1301</v>
      </c>
      <c r="AD400" s="36">
        <f t="shared" si="13"/>
        <v>393</v>
      </c>
      <c r="AE400" s="37">
        <f t="shared" si="13"/>
        <v>393</v>
      </c>
      <c r="AF400" s="28">
        <v>45387</v>
      </c>
      <c r="AG400" s="26" t="s">
        <v>123</v>
      </c>
      <c r="AH400" s="28">
        <v>45382</v>
      </c>
      <c r="AI400" s="5" t="s">
        <v>124</v>
      </c>
    </row>
    <row r="401" spans="1:35" ht="25.5" x14ac:dyDescent="0.25">
      <c r="A401" s="26">
        <v>2024</v>
      </c>
      <c r="B401" s="27">
        <v>45292</v>
      </c>
      <c r="C401" s="28">
        <v>45382</v>
      </c>
      <c r="D401" s="31" t="s">
        <v>88</v>
      </c>
      <c r="E401" s="39" t="s">
        <v>163</v>
      </c>
      <c r="F401" s="41" t="s">
        <v>875</v>
      </c>
      <c r="G401" s="39" t="s">
        <v>112</v>
      </c>
      <c r="H401" s="30" t="s">
        <v>141</v>
      </c>
      <c r="I401" s="26" t="s">
        <v>363</v>
      </c>
      <c r="J401" s="26" t="s">
        <v>364</v>
      </c>
      <c r="K401" s="26" t="s">
        <v>365</v>
      </c>
      <c r="L401" s="30" t="s">
        <v>807</v>
      </c>
      <c r="M401" s="29" t="s">
        <v>97</v>
      </c>
      <c r="N401" s="26">
        <v>0</v>
      </c>
      <c r="O401" s="32">
        <v>0</v>
      </c>
      <c r="P401" s="30" t="s">
        <v>118</v>
      </c>
      <c r="Q401" s="30" t="s">
        <v>119</v>
      </c>
      <c r="R401" s="26" t="s">
        <v>121</v>
      </c>
      <c r="S401" s="30" t="s">
        <v>118</v>
      </c>
      <c r="T401" s="30" t="s">
        <v>119</v>
      </c>
      <c r="U401" s="30" t="s">
        <v>774</v>
      </c>
      <c r="V401" s="30" t="s">
        <v>775</v>
      </c>
      <c r="W401" s="28">
        <v>45367</v>
      </c>
      <c r="X401" s="28">
        <v>45367</v>
      </c>
      <c r="Y401" s="30">
        <f t="shared" si="12"/>
        <v>394</v>
      </c>
      <c r="Z401" s="33">
        <v>700</v>
      </c>
      <c r="AA401" s="34">
        <v>0</v>
      </c>
      <c r="AB401" s="28">
        <v>45384</v>
      </c>
      <c r="AC401" s="35" t="s">
        <v>1302</v>
      </c>
      <c r="AD401" s="36">
        <f t="shared" si="13"/>
        <v>394</v>
      </c>
      <c r="AE401" s="37">
        <f t="shared" si="13"/>
        <v>394</v>
      </c>
      <c r="AF401" s="28">
        <v>45387</v>
      </c>
      <c r="AG401" s="26" t="s">
        <v>123</v>
      </c>
      <c r="AH401" s="28">
        <v>45382</v>
      </c>
      <c r="AI401" s="5" t="s">
        <v>124</v>
      </c>
    </row>
    <row r="402" spans="1:35" ht="25.5" x14ac:dyDescent="0.25">
      <c r="A402" s="26">
        <v>2024</v>
      </c>
      <c r="B402" s="27">
        <v>45292</v>
      </c>
      <c r="C402" s="28">
        <v>45382</v>
      </c>
      <c r="D402" s="31" t="s">
        <v>94</v>
      </c>
      <c r="E402" s="38" t="s">
        <v>139</v>
      </c>
      <c r="F402" s="30" t="s">
        <v>876</v>
      </c>
      <c r="G402" s="26" t="s">
        <v>140</v>
      </c>
      <c r="H402" s="30" t="s">
        <v>141</v>
      </c>
      <c r="I402" s="40" t="s">
        <v>142</v>
      </c>
      <c r="J402" s="40" t="s">
        <v>143</v>
      </c>
      <c r="K402" s="30" t="s">
        <v>144</v>
      </c>
      <c r="L402" s="30" t="s">
        <v>807</v>
      </c>
      <c r="M402" s="29" t="s">
        <v>97</v>
      </c>
      <c r="N402" s="26">
        <v>0</v>
      </c>
      <c r="O402" s="32">
        <v>0</v>
      </c>
      <c r="P402" s="30" t="s">
        <v>118</v>
      </c>
      <c r="Q402" s="30" t="s">
        <v>119</v>
      </c>
      <c r="R402" s="26" t="s">
        <v>121</v>
      </c>
      <c r="S402" s="30" t="s">
        <v>118</v>
      </c>
      <c r="T402" s="30" t="s">
        <v>119</v>
      </c>
      <c r="U402" s="30" t="s">
        <v>774</v>
      </c>
      <c r="V402" s="30" t="s">
        <v>775</v>
      </c>
      <c r="W402" s="28">
        <v>45367</v>
      </c>
      <c r="X402" s="28">
        <v>45367</v>
      </c>
      <c r="Y402" s="30">
        <f t="shared" si="12"/>
        <v>395</v>
      </c>
      <c r="Z402" s="33">
        <v>700</v>
      </c>
      <c r="AA402" s="34">
        <v>0</v>
      </c>
      <c r="AB402" s="28">
        <v>45384</v>
      </c>
      <c r="AC402" s="35" t="s">
        <v>1303</v>
      </c>
      <c r="AD402" s="36">
        <f t="shared" si="13"/>
        <v>395</v>
      </c>
      <c r="AE402" s="37">
        <f t="shared" si="13"/>
        <v>395</v>
      </c>
      <c r="AF402" s="28">
        <v>45387</v>
      </c>
      <c r="AG402" s="26" t="s">
        <v>123</v>
      </c>
      <c r="AH402" s="28">
        <v>45382</v>
      </c>
      <c r="AI402" s="5" t="s">
        <v>124</v>
      </c>
    </row>
    <row r="403" spans="1:35" ht="25.5" x14ac:dyDescent="0.25">
      <c r="A403" s="26">
        <v>2024</v>
      </c>
      <c r="B403" s="27">
        <v>45292</v>
      </c>
      <c r="C403" s="28">
        <v>45382</v>
      </c>
      <c r="D403" s="31" t="s">
        <v>94</v>
      </c>
      <c r="E403" s="29" t="s">
        <v>466</v>
      </c>
      <c r="F403" s="31" t="s">
        <v>900</v>
      </c>
      <c r="G403" s="29" t="s">
        <v>140</v>
      </c>
      <c r="H403" s="31" t="s">
        <v>467</v>
      </c>
      <c r="I403" s="29" t="s">
        <v>468</v>
      </c>
      <c r="J403" s="29" t="s">
        <v>469</v>
      </c>
      <c r="K403" s="29" t="s">
        <v>470</v>
      </c>
      <c r="L403" s="30" t="s">
        <v>808</v>
      </c>
      <c r="M403" s="29" t="s">
        <v>97</v>
      </c>
      <c r="N403" s="26">
        <v>0</v>
      </c>
      <c r="O403" s="32">
        <v>0</v>
      </c>
      <c r="P403" s="30" t="s">
        <v>118</v>
      </c>
      <c r="Q403" s="30" t="s">
        <v>119</v>
      </c>
      <c r="R403" s="26" t="s">
        <v>121</v>
      </c>
      <c r="S403" s="30" t="s">
        <v>118</v>
      </c>
      <c r="T403" s="30" t="s">
        <v>789</v>
      </c>
      <c r="U403" s="30" t="s">
        <v>790</v>
      </c>
      <c r="V403" s="30" t="s">
        <v>809</v>
      </c>
      <c r="W403" s="28">
        <v>45367</v>
      </c>
      <c r="X403" s="28">
        <v>45367</v>
      </c>
      <c r="Y403" s="30">
        <f t="shared" si="12"/>
        <v>396</v>
      </c>
      <c r="Z403" s="33">
        <v>900</v>
      </c>
      <c r="AA403" s="34">
        <v>0</v>
      </c>
      <c r="AB403" s="28">
        <v>45370</v>
      </c>
      <c r="AC403" s="35" t="s">
        <v>1304</v>
      </c>
      <c r="AD403" s="36">
        <f t="shared" si="13"/>
        <v>396</v>
      </c>
      <c r="AE403" s="37">
        <f t="shared" si="13"/>
        <v>396</v>
      </c>
      <c r="AF403" s="28">
        <v>45387</v>
      </c>
      <c r="AG403" s="26" t="s">
        <v>123</v>
      </c>
      <c r="AH403" s="28">
        <v>45382</v>
      </c>
      <c r="AI403" s="5" t="s">
        <v>124</v>
      </c>
    </row>
    <row r="404" spans="1:35" ht="25.5" x14ac:dyDescent="0.25">
      <c r="A404" s="26">
        <v>2024</v>
      </c>
      <c r="B404" s="27">
        <v>45292</v>
      </c>
      <c r="C404" s="28">
        <v>45382</v>
      </c>
      <c r="D404" s="30" t="s">
        <v>95</v>
      </c>
      <c r="E404" s="38" t="s">
        <v>155</v>
      </c>
      <c r="F404" s="39" t="s">
        <v>878</v>
      </c>
      <c r="G404" s="38" t="s">
        <v>539</v>
      </c>
      <c r="H404" s="40" t="s">
        <v>156</v>
      </c>
      <c r="I404" s="40" t="s">
        <v>540</v>
      </c>
      <c r="J404" s="40" t="s">
        <v>282</v>
      </c>
      <c r="K404" s="30" t="s">
        <v>541</v>
      </c>
      <c r="L404" s="30" t="s">
        <v>810</v>
      </c>
      <c r="M404" s="29" t="s">
        <v>97</v>
      </c>
      <c r="N404" s="26">
        <v>0</v>
      </c>
      <c r="O404" s="32">
        <v>0</v>
      </c>
      <c r="P404" s="30" t="s">
        <v>118</v>
      </c>
      <c r="Q404" s="30" t="s">
        <v>119</v>
      </c>
      <c r="R404" s="26" t="s">
        <v>121</v>
      </c>
      <c r="S404" s="30" t="s">
        <v>118</v>
      </c>
      <c r="T404" s="30" t="s">
        <v>119</v>
      </c>
      <c r="U404" s="30" t="s">
        <v>811</v>
      </c>
      <c r="V404" s="30" t="s">
        <v>812</v>
      </c>
      <c r="W404" s="28">
        <v>45373</v>
      </c>
      <c r="X404" s="28">
        <v>45369</v>
      </c>
      <c r="Y404" s="30">
        <f t="shared" si="12"/>
        <v>397</v>
      </c>
      <c r="Z404" s="33">
        <v>6250</v>
      </c>
      <c r="AA404" s="34">
        <v>0</v>
      </c>
      <c r="AB404" s="28">
        <v>45399</v>
      </c>
      <c r="AC404" s="35" t="s">
        <v>1305</v>
      </c>
      <c r="AD404" s="36">
        <f t="shared" si="13"/>
        <v>397</v>
      </c>
      <c r="AE404" s="37">
        <f t="shared" si="13"/>
        <v>397</v>
      </c>
      <c r="AF404" s="28">
        <v>45387</v>
      </c>
      <c r="AG404" s="26" t="s">
        <v>123</v>
      </c>
      <c r="AH404" s="28">
        <v>45382</v>
      </c>
      <c r="AI404" s="5" t="s">
        <v>124</v>
      </c>
    </row>
    <row r="405" spans="1:35" ht="25.5" x14ac:dyDescent="0.25">
      <c r="A405" s="26">
        <v>2024</v>
      </c>
      <c r="B405" s="27">
        <v>45292</v>
      </c>
      <c r="C405" s="28">
        <v>45382</v>
      </c>
      <c r="D405" s="31" t="s">
        <v>88</v>
      </c>
      <c r="E405" s="29" t="s">
        <v>699</v>
      </c>
      <c r="F405" s="31" t="s">
        <v>901</v>
      </c>
      <c r="G405" s="29" t="s">
        <v>112</v>
      </c>
      <c r="H405" s="38" t="s">
        <v>156</v>
      </c>
      <c r="I405" s="40" t="s">
        <v>700</v>
      </c>
      <c r="J405" s="45" t="s">
        <v>701</v>
      </c>
      <c r="K405" s="30" t="s">
        <v>469</v>
      </c>
      <c r="L405" s="30" t="s">
        <v>810</v>
      </c>
      <c r="M405" s="29" t="s">
        <v>97</v>
      </c>
      <c r="N405" s="26">
        <v>0</v>
      </c>
      <c r="O405" s="32">
        <v>0</v>
      </c>
      <c r="P405" s="30" t="s">
        <v>118</v>
      </c>
      <c r="Q405" s="30" t="s">
        <v>119</v>
      </c>
      <c r="R405" s="26" t="s">
        <v>121</v>
      </c>
      <c r="S405" s="30" t="s">
        <v>118</v>
      </c>
      <c r="T405" s="30" t="s">
        <v>119</v>
      </c>
      <c r="U405" s="30" t="s">
        <v>811</v>
      </c>
      <c r="V405" s="30" t="s">
        <v>812</v>
      </c>
      <c r="W405" s="28">
        <v>45373</v>
      </c>
      <c r="X405" s="28">
        <v>45369</v>
      </c>
      <c r="Y405" s="30">
        <f t="shared" si="12"/>
        <v>398</v>
      </c>
      <c r="Z405" s="33">
        <v>6250</v>
      </c>
      <c r="AA405" s="34">
        <v>0</v>
      </c>
      <c r="AB405" s="28">
        <v>45387</v>
      </c>
      <c r="AC405" s="35" t="s">
        <v>1306</v>
      </c>
      <c r="AD405" s="36">
        <f t="shared" si="13"/>
        <v>398</v>
      </c>
      <c r="AE405" s="37">
        <f t="shared" si="13"/>
        <v>398</v>
      </c>
      <c r="AF405" s="28">
        <v>45387</v>
      </c>
      <c r="AG405" s="26" t="s">
        <v>123</v>
      </c>
      <c r="AH405" s="28">
        <v>45382</v>
      </c>
      <c r="AI405" s="5" t="s">
        <v>124</v>
      </c>
    </row>
    <row r="406" spans="1:35" ht="25.5" x14ac:dyDescent="0.25">
      <c r="A406" s="26">
        <v>2024</v>
      </c>
      <c r="B406" s="27">
        <v>45292</v>
      </c>
      <c r="C406" s="28">
        <v>45382</v>
      </c>
      <c r="D406" s="31" t="s">
        <v>88</v>
      </c>
      <c r="E406" s="50" t="s">
        <v>813</v>
      </c>
      <c r="F406" s="31" t="s">
        <v>324</v>
      </c>
      <c r="G406" s="29" t="s">
        <v>112</v>
      </c>
      <c r="H406" s="38" t="s">
        <v>156</v>
      </c>
      <c r="I406" s="29" t="s">
        <v>814</v>
      </c>
      <c r="J406" s="29" t="s">
        <v>815</v>
      </c>
      <c r="K406" s="29" t="s">
        <v>816</v>
      </c>
      <c r="L406" s="30" t="s">
        <v>810</v>
      </c>
      <c r="M406" s="29" t="s">
        <v>97</v>
      </c>
      <c r="N406" s="26">
        <v>0</v>
      </c>
      <c r="O406" s="32">
        <v>0</v>
      </c>
      <c r="P406" s="30" t="s">
        <v>118</v>
      </c>
      <c r="Q406" s="30" t="s">
        <v>119</v>
      </c>
      <c r="R406" s="26" t="s">
        <v>121</v>
      </c>
      <c r="S406" s="30" t="s">
        <v>118</v>
      </c>
      <c r="T406" s="30" t="s">
        <v>119</v>
      </c>
      <c r="U406" s="30" t="s">
        <v>811</v>
      </c>
      <c r="V406" s="30" t="s">
        <v>812</v>
      </c>
      <c r="W406" s="28">
        <v>45373</v>
      </c>
      <c r="X406" s="28">
        <v>45369</v>
      </c>
      <c r="Y406" s="30">
        <f t="shared" si="12"/>
        <v>399</v>
      </c>
      <c r="Z406" s="33">
        <v>6250</v>
      </c>
      <c r="AA406" s="34">
        <v>0</v>
      </c>
      <c r="AB406" s="28">
        <v>45385</v>
      </c>
      <c r="AC406" s="35" t="s">
        <v>1307</v>
      </c>
      <c r="AD406" s="36">
        <f t="shared" si="13"/>
        <v>399</v>
      </c>
      <c r="AE406" s="37">
        <f t="shared" si="13"/>
        <v>399</v>
      </c>
      <c r="AF406" s="28">
        <v>45387</v>
      </c>
      <c r="AG406" s="26" t="s">
        <v>123</v>
      </c>
      <c r="AH406" s="28">
        <v>45382</v>
      </c>
      <c r="AI406" s="5" t="s">
        <v>124</v>
      </c>
    </row>
    <row r="407" spans="1:35" ht="25.5" x14ac:dyDescent="0.25">
      <c r="A407" s="26">
        <v>2024</v>
      </c>
      <c r="B407" s="27">
        <v>45292</v>
      </c>
      <c r="C407" s="28">
        <v>45382</v>
      </c>
      <c r="D407" s="31" t="s">
        <v>94</v>
      </c>
      <c r="E407" s="39" t="s">
        <v>244</v>
      </c>
      <c r="F407" s="39" t="s">
        <v>884</v>
      </c>
      <c r="G407" s="39" t="s">
        <v>140</v>
      </c>
      <c r="H407" s="39" t="s">
        <v>245</v>
      </c>
      <c r="I407" s="40" t="s">
        <v>246</v>
      </c>
      <c r="J407" s="40" t="s">
        <v>247</v>
      </c>
      <c r="K407" s="30" t="s">
        <v>248</v>
      </c>
      <c r="L407" s="30" t="s">
        <v>817</v>
      </c>
      <c r="M407" s="29" t="s">
        <v>97</v>
      </c>
      <c r="N407" s="26">
        <v>0</v>
      </c>
      <c r="O407" s="32">
        <v>0</v>
      </c>
      <c r="P407" s="30" t="s">
        <v>118</v>
      </c>
      <c r="Q407" s="30" t="s">
        <v>119</v>
      </c>
      <c r="R407" s="26" t="s">
        <v>121</v>
      </c>
      <c r="S407" s="30" t="s">
        <v>118</v>
      </c>
      <c r="T407" s="30" t="s">
        <v>119</v>
      </c>
      <c r="U407" s="30" t="s">
        <v>161</v>
      </c>
      <c r="V407" s="30" t="s">
        <v>818</v>
      </c>
      <c r="W407" s="28">
        <v>45371</v>
      </c>
      <c r="X407" s="28">
        <v>45370</v>
      </c>
      <c r="Y407" s="30">
        <f t="shared" si="12"/>
        <v>400</v>
      </c>
      <c r="Z407" s="33">
        <v>4000</v>
      </c>
      <c r="AA407" s="34">
        <v>0</v>
      </c>
      <c r="AB407" s="28">
        <v>45387</v>
      </c>
      <c r="AC407" s="35" t="s">
        <v>1308</v>
      </c>
      <c r="AD407" s="36">
        <f t="shared" si="13"/>
        <v>400</v>
      </c>
      <c r="AE407" s="37">
        <f t="shared" si="13"/>
        <v>400</v>
      </c>
      <c r="AF407" s="28">
        <v>45387</v>
      </c>
      <c r="AG407" s="26" t="s">
        <v>123</v>
      </c>
      <c r="AH407" s="28">
        <v>45382</v>
      </c>
      <c r="AI407" s="5" t="s">
        <v>124</v>
      </c>
    </row>
    <row r="408" spans="1:35" ht="25.5" x14ac:dyDescent="0.25">
      <c r="A408" s="26">
        <v>2024</v>
      </c>
      <c r="B408" s="27">
        <v>45292</v>
      </c>
      <c r="C408" s="28">
        <v>45382</v>
      </c>
      <c r="D408" s="31" t="s">
        <v>94</v>
      </c>
      <c r="E408" s="39" t="s">
        <v>252</v>
      </c>
      <c r="F408" s="39" t="s">
        <v>885</v>
      </c>
      <c r="G408" s="39" t="s">
        <v>140</v>
      </c>
      <c r="H408" s="39" t="s">
        <v>245</v>
      </c>
      <c r="I408" s="26" t="s">
        <v>253</v>
      </c>
      <c r="J408" s="47" t="s">
        <v>254</v>
      </c>
      <c r="K408" s="26" t="s">
        <v>255</v>
      </c>
      <c r="L408" s="30" t="s">
        <v>817</v>
      </c>
      <c r="M408" s="29" t="s">
        <v>97</v>
      </c>
      <c r="N408" s="26">
        <v>0</v>
      </c>
      <c r="O408" s="32">
        <v>0</v>
      </c>
      <c r="P408" s="30" t="s">
        <v>118</v>
      </c>
      <c r="Q408" s="30" t="s">
        <v>119</v>
      </c>
      <c r="R408" s="26" t="s">
        <v>121</v>
      </c>
      <c r="S408" s="30" t="s">
        <v>118</v>
      </c>
      <c r="T408" s="30" t="s">
        <v>119</v>
      </c>
      <c r="U408" s="30" t="s">
        <v>161</v>
      </c>
      <c r="V408" s="30" t="s">
        <v>818</v>
      </c>
      <c r="W408" s="28">
        <v>45371</v>
      </c>
      <c r="X408" s="28">
        <v>45370</v>
      </c>
      <c r="Y408" s="30">
        <f t="shared" si="12"/>
        <v>401</v>
      </c>
      <c r="Z408" s="33">
        <v>3500</v>
      </c>
      <c r="AA408" s="34">
        <v>0</v>
      </c>
      <c r="AB408" s="28">
        <v>45387</v>
      </c>
      <c r="AC408" s="35" t="s">
        <v>1309</v>
      </c>
      <c r="AD408" s="36">
        <f t="shared" si="13"/>
        <v>401</v>
      </c>
      <c r="AE408" s="37">
        <f t="shared" si="13"/>
        <v>401</v>
      </c>
      <c r="AF408" s="28">
        <v>45387</v>
      </c>
      <c r="AG408" s="26" t="s">
        <v>123</v>
      </c>
      <c r="AH408" s="28">
        <v>45382</v>
      </c>
      <c r="AI408" s="5" t="s">
        <v>124</v>
      </c>
    </row>
    <row r="409" spans="1:35" ht="25.5" x14ac:dyDescent="0.25">
      <c r="A409" s="26">
        <v>2024</v>
      </c>
      <c r="B409" s="27">
        <v>45292</v>
      </c>
      <c r="C409" s="28">
        <v>45382</v>
      </c>
      <c r="D409" s="31" t="s">
        <v>88</v>
      </c>
      <c r="E409" s="38" t="s">
        <v>155</v>
      </c>
      <c r="F409" s="38" t="s">
        <v>878</v>
      </c>
      <c r="G409" s="38" t="s">
        <v>112</v>
      </c>
      <c r="H409" s="38" t="s">
        <v>279</v>
      </c>
      <c r="I409" s="40" t="s">
        <v>280</v>
      </c>
      <c r="J409" s="40" t="s">
        <v>281</v>
      </c>
      <c r="K409" s="30" t="s">
        <v>282</v>
      </c>
      <c r="L409" s="30" t="s">
        <v>819</v>
      </c>
      <c r="M409" s="29" t="s">
        <v>97</v>
      </c>
      <c r="N409" s="26">
        <v>0</v>
      </c>
      <c r="O409" s="32">
        <v>0</v>
      </c>
      <c r="P409" s="30" t="s">
        <v>118</v>
      </c>
      <c r="Q409" s="30" t="s">
        <v>119</v>
      </c>
      <c r="R409" s="26" t="s">
        <v>121</v>
      </c>
      <c r="S409" s="30" t="s">
        <v>118</v>
      </c>
      <c r="T409" s="30" t="s">
        <v>119</v>
      </c>
      <c r="U409" s="30" t="s">
        <v>636</v>
      </c>
      <c r="V409" s="30" t="s">
        <v>820</v>
      </c>
      <c r="W409" s="28">
        <v>45371</v>
      </c>
      <c r="X409" s="28">
        <v>45370</v>
      </c>
      <c r="Y409" s="30">
        <f t="shared" si="12"/>
        <v>402</v>
      </c>
      <c r="Z409" s="33">
        <v>2500</v>
      </c>
      <c r="AA409" s="34">
        <v>0</v>
      </c>
      <c r="AB409" s="28">
        <v>45392</v>
      </c>
      <c r="AC409" s="35" t="s">
        <v>1310</v>
      </c>
      <c r="AD409" s="36">
        <f t="shared" si="13"/>
        <v>402</v>
      </c>
      <c r="AE409" s="37">
        <f t="shared" si="13"/>
        <v>402</v>
      </c>
      <c r="AF409" s="28">
        <v>45387</v>
      </c>
      <c r="AG409" s="26" t="s">
        <v>123</v>
      </c>
      <c r="AH409" s="28">
        <v>45382</v>
      </c>
      <c r="AI409" s="5" t="s">
        <v>124</v>
      </c>
    </row>
    <row r="410" spans="1:35" ht="25.5" x14ac:dyDescent="0.25">
      <c r="A410" s="26">
        <v>2024</v>
      </c>
      <c r="B410" s="27">
        <v>45292</v>
      </c>
      <c r="C410" s="28">
        <v>45382</v>
      </c>
      <c r="D410" s="31" t="s">
        <v>88</v>
      </c>
      <c r="E410" s="29" t="s">
        <v>499</v>
      </c>
      <c r="F410" s="31" t="s">
        <v>416</v>
      </c>
      <c r="G410" s="29" t="s">
        <v>112</v>
      </c>
      <c r="H410" s="31" t="s">
        <v>279</v>
      </c>
      <c r="I410" s="29" t="s">
        <v>500</v>
      </c>
      <c r="J410" s="29" t="s">
        <v>501</v>
      </c>
      <c r="K410" s="29" t="s">
        <v>502</v>
      </c>
      <c r="L410" s="30" t="s">
        <v>819</v>
      </c>
      <c r="M410" s="29" t="s">
        <v>97</v>
      </c>
      <c r="N410" s="26">
        <v>0</v>
      </c>
      <c r="O410" s="32">
        <v>0</v>
      </c>
      <c r="P410" s="30" t="s">
        <v>118</v>
      </c>
      <c r="Q410" s="30" t="s">
        <v>119</v>
      </c>
      <c r="R410" s="26" t="s">
        <v>121</v>
      </c>
      <c r="S410" s="30" t="s">
        <v>118</v>
      </c>
      <c r="T410" s="30" t="s">
        <v>119</v>
      </c>
      <c r="U410" s="30" t="s">
        <v>636</v>
      </c>
      <c r="V410" s="30" t="s">
        <v>820</v>
      </c>
      <c r="W410" s="28">
        <v>45371</v>
      </c>
      <c r="X410" s="28">
        <v>45370</v>
      </c>
      <c r="Y410" s="30">
        <f t="shared" si="12"/>
        <v>403</v>
      </c>
      <c r="Z410" s="33">
        <v>2500</v>
      </c>
      <c r="AA410" s="34">
        <v>0</v>
      </c>
      <c r="AB410" s="28">
        <v>45392</v>
      </c>
      <c r="AC410" s="35" t="s">
        <v>1311</v>
      </c>
      <c r="AD410" s="36">
        <f t="shared" si="13"/>
        <v>403</v>
      </c>
      <c r="AE410" s="37">
        <f t="shared" si="13"/>
        <v>403</v>
      </c>
      <c r="AF410" s="28">
        <v>45387</v>
      </c>
      <c r="AG410" s="26" t="s">
        <v>123</v>
      </c>
      <c r="AH410" s="28">
        <v>45382</v>
      </c>
      <c r="AI410" s="5" t="s">
        <v>124</v>
      </c>
    </row>
    <row r="411" spans="1:35" ht="25.5" x14ac:dyDescent="0.25">
      <c r="A411" s="26">
        <v>2024</v>
      </c>
      <c r="B411" s="27">
        <v>45292</v>
      </c>
      <c r="C411" s="28">
        <v>45382</v>
      </c>
      <c r="D411" s="31" t="s">
        <v>88</v>
      </c>
      <c r="E411" s="39" t="s">
        <v>155</v>
      </c>
      <c r="F411" s="39" t="s">
        <v>878</v>
      </c>
      <c r="G411" s="39" t="s">
        <v>112</v>
      </c>
      <c r="H411" s="38" t="s">
        <v>156</v>
      </c>
      <c r="I411" s="40" t="s">
        <v>157</v>
      </c>
      <c r="J411" s="45" t="s">
        <v>158</v>
      </c>
      <c r="K411" s="40" t="s">
        <v>159</v>
      </c>
      <c r="L411" s="30" t="s">
        <v>821</v>
      </c>
      <c r="M411" s="29" t="s">
        <v>97</v>
      </c>
      <c r="N411" s="26">
        <v>0</v>
      </c>
      <c r="O411" s="32">
        <v>0</v>
      </c>
      <c r="P411" s="30" t="s">
        <v>118</v>
      </c>
      <c r="Q411" s="30" t="s">
        <v>119</v>
      </c>
      <c r="R411" s="26" t="s">
        <v>121</v>
      </c>
      <c r="S411" s="30" t="s">
        <v>118</v>
      </c>
      <c r="T411" s="30" t="s">
        <v>119</v>
      </c>
      <c r="U411" s="30" t="s">
        <v>774</v>
      </c>
      <c r="V411" s="30" t="s">
        <v>822</v>
      </c>
      <c r="W411" s="28">
        <v>45372</v>
      </c>
      <c r="X411" s="28">
        <v>45370</v>
      </c>
      <c r="Y411" s="30">
        <f t="shared" si="12"/>
        <v>404</v>
      </c>
      <c r="Z411" s="33">
        <v>3750</v>
      </c>
      <c r="AA411" s="34">
        <v>0</v>
      </c>
      <c r="AB411" s="28">
        <v>45392</v>
      </c>
      <c r="AC411" s="35" t="s">
        <v>1312</v>
      </c>
      <c r="AD411" s="36">
        <f t="shared" si="13"/>
        <v>404</v>
      </c>
      <c r="AE411" s="37">
        <f t="shared" si="13"/>
        <v>404</v>
      </c>
      <c r="AF411" s="28">
        <v>45387</v>
      </c>
      <c r="AG411" s="26" t="s">
        <v>123</v>
      </c>
      <c r="AH411" s="28">
        <v>45382</v>
      </c>
      <c r="AI411" s="5" t="s">
        <v>124</v>
      </c>
    </row>
    <row r="412" spans="1:35" ht="25.5" x14ac:dyDescent="0.25">
      <c r="A412" s="26">
        <v>2024</v>
      </c>
      <c r="B412" s="27">
        <v>45292</v>
      </c>
      <c r="C412" s="28">
        <v>45382</v>
      </c>
      <c r="D412" s="31" t="s">
        <v>88</v>
      </c>
      <c r="E412" s="39" t="s">
        <v>390</v>
      </c>
      <c r="F412" s="38" t="s">
        <v>875</v>
      </c>
      <c r="G412" s="38" t="s">
        <v>112</v>
      </c>
      <c r="H412" s="38" t="s">
        <v>156</v>
      </c>
      <c r="I412" s="40" t="s">
        <v>402</v>
      </c>
      <c r="J412" s="40" t="s">
        <v>403</v>
      </c>
      <c r="K412" s="30" t="s">
        <v>404</v>
      </c>
      <c r="L412" s="30" t="s">
        <v>821</v>
      </c>
      <c r="M412" s="29" t="s">
        <v>97</v>
      </c>
      <c r="N412" s="26">
        <v>0</v>
      </c>
      <c r="O412" s="32">
        <v>0</v>
      </c>
      <c r="P412" s="30" t="s">
        <v>118</v>
      </c>
      <c r="Q412" s="30" t="s">
        <v>119</v>
      </c>
      <c r="R412" s="26" t="s">
        <v>121</v>
      </c>
      <c r="S412" s="30" t="s">
        <v>118</v>
      </c>
      <c r="T412" s="30" t="s">
        <v>119</v>
      </c>
      <c r="U412" s="30" t="s">
        <v>774</v>
      </c>
      <c r="V412" s="30" t="s">
        <v>822</v>
      </c>
      <c r="W412" s="28">
        <v>45372</v>
      </c>
      <c r="X412" s="28">
        <v>45370</v>
      </c>
      <c r="Y412" s="30">
        <f t="shared" si="12"/>
        <v>405</v>
      </c>
      <c r="Z412" s="33">
        <v>3750</v>
      </c>
      <c r="AA412" s="34">
        <v>0</v>
      </c>
      <c r="AB412" s="28">
        <v>45392</v>
      </c>
      <c r="AC412" s="35" t="s">
        <v>1313</v>
      </c>
      <c r="AD412" s="36">
        <f t="shared" si="13"/>
        <v>405</v>
      </c>
      <c r="AE412" s="37">
        <f t="shared" si="13"/>
        <v>405</v>
      </c>
      <c r="AF412" s="28">
        <v>45387</v>
      </c>
      <c r="AG412" s="26" t="s">
        <v>123</v>
      </c>
      <c r="AH412" s="28">
        <v>45382</v>
      </c>
      <c r="AI412" s="5" t="s">
        <v>124</v>
      </c>
    </row>
    <row r="413" spans="1:35" ht="25.5" x14ac:dyDescent="0.25">
      <c r="A413" s="26">
        <v>2024</v>
      </c>
      <c r="B413" s="27">
        <v>45292</v>
      </c>
      <c r="C413" s="28">
        <v>45382</v>
      </c>
      <c r="D413" s="31" t="s">
        <v>88</v>
      </c>
      <c r="E413" s="39" t="s">
        <v>390</v>
      </c>
      <c r="F413" s="38" t="s">
        <v>875</v>
      </c>
      <c r="G413" s="38" t="s">
        <v>112</v>
      </c>
      <c r="H413" s="40" t="s">
        <v>156</v>
      </c>
      <c r="I413" s="40" t="s">
        <v>391</v>
      </c>
      <c r="J413" s="40" t="s">
        <v>392</v>
      </c>
      <c r="K413" s="30" t="s">
        <v>393</v>
      </c>
      <c r="L413" s="30" t="s">
        <v>821</v>
      </c>
      <c r="M413" s="29" t="s">
        <v>97</v>
      </c>
      <c r="N413" s="26">
        <v>0</v>
      </c>
      <c r="O413" s="32">
        <v>0</v>
      </c>
      <c r="P413" s="30" t="s">
        <v>118</v>
      </c>
      <c r="Q413" s="30" t="s">
        <v>119</v>
      </c>
      <c r="R413" s="26" t="s">
        <v>121</v>
      </c>
      <c r="S413" s="30" t="s">
        <v>118</v>
      </c>
      <c r="T413" s="30" t="s">
        <v>119</v>
      </c>
      <c r="U413" s="30" t="s">
        <v>774</v>
      </c>
      <c r="V413" s="30" t="s">
        <v>822</v>
      </c>
      <c r="W413" s="28">
        <v>45372</v>
      </c>
      <c r="X413" s="28">
        <v>45370</v>
      </c>
      <c r="Y413" s="30">
        <f t="shared" si="12"/>
        <v>406</v>
      </c>
      <c r="Z413" s="33">
        <v>3750</v>
      </c>
      <c r="AA413" s="34">
        <v>0</v>
      </c>
      <c r="AB413" s="28">
        <v>45393</v>
      </c>
      <c r="AC413" s="35" t="s">
        <v>1314</v>
      </c>
      <c r="AD413" s="36">
        <f t="shared" si="13"/>
        <v>406</v>
      </c>
      <c r="AE413" s="37">
        <f t="shared" si="13"/>
        <v>406</v>
      </c>
      <c r="AF413" s="28">
        <v>45387</v>
      </c>
      <c r="AG413" s="26" t="s">
        <v>123</v>
      </c>
      <c r="AH413" s="28">
        <v>45382</v>
      </c>
      <c r="AI413" s="5" t="s">
        <v>124</v>
      </c>
    </row>
    <row r="414" spans="1:35" ht="25.5" x14ac:dyDescent="0.25">
      <c r="A414" s="26">
        <v>2024</v>
      </c>
      <c r="B414" s="27">
        <v>45292</v>
      </c>
      <c r="C414" s="28">
        <v>45382</v>
      </c>
      <c r="D414" s="31" t="s">
        <v>88</v>
      </c>
      <c r="E414" s="29" t="s">
        <v>163</v>
      </c>
      <c r="F414" s="31" t="s">
        <v>875</v>
      </c>
      <c r="G414" s="29" t="s">
        <v>112</v>
      </c>
      <c r="H414" s="38" t="s">
        <v>128</v>
      </c>
      <c r="I414" s="29" t="s">
        <v>407</v>
      </c>
      <c r="J414" s="29" t="s">
        <v>408</v>
      </c>
      <c r="K414" s="29" t="s">
        <v>409</v>
      </c>
      <c r="L414" s="30" t="s">
        <v>823</v>
      </c>
      <c r="M414" s="29" t="s">
        <v>97</v>
      </c>
      <c r="N414" s="26">
        <v>0</v>
      </c>
      <c r="O414" s="32">
        <v>0</v>
      </c>
      <c r="P414" s="30" t="s">
        <v>118</v>
      </c>
      <c r="Q414" s="30" t="s">
        <v>119</v>
      </c>
      <c r="R414" s="26" t="s">
        <v>121</v>
      </c>
      <c r="S414" s="30" t="s">
        <v>118</v>
      </c>
      <c r="T414" s="30" t="s">
        <v>119</v>
      </c>
      <c r="U414" s="30" t="s">
        <v>824</v>
      </c>
      <c r="V414" s="30" t="s">
        <v>825</v>
      </c>
      <c r="W414" s="28">
        <v>45373</v>
      </c>
      <c r="X414" s="28">
        <v>45372</v>
      </c>
      <c r="Y414" s="30">
        <f t="shared" si="12"/>
        <v>407</v>
      </c>
      <c r="Z414" s="33">
        <v>2500</v>
      </c>
      <c r="AA414" s="34">
        <v>0</v>
      </c>
      <c r="AB414" s="28">
        <v>45375</v>
      </c>
      <c r="AC414" s="35" t="s">
        <v>1315</v>
      </c>
      <c r="AD414" s="36">
        <f t="shared" si="13"/>
        <v>407</v>
      </c>
      <c r="AE414" s="37">
        <f t="shared" si="13"/>
        <v>407</v>
      </c>
      <c r="AF414" s="28">
        <v>45387</v>
      </c>
      <c r="AG414" s="26" t="s">
        <v>123</v>
      </c>
      <c r="AH414" s="28">
        <v>45382</v>
      </c>
      <c r="AI414" s="5" t="s">
        <v>124</v>
      </c>
    </row>
    <row r="415" spans="1:35" ht="38.25" x14ac:dyDescent="0.25">
      <c r="A415" s="26">
        <v>2024</v>
      </c>
      <c r="B415" s="27">
        <v>45292</v>
      </c>
      <c r="C415" s="28">
        <v>45382</v>
      </c>
      <c r="D415" s="31" t="s">
        <v>88</v>
      </c>
      <c r="E415" s="39" t="s">
        <v>135</v>
      </c>
      <c r="F415" s="38" t="s">
        <v>875</v>
      </c>
      <c r="G415" s="39" t="s">
        <v>112</v>
      </c>
      <c r="H415" s="38" t="s">
        <v>128</v>
      </c>
      <c r="I415" s="40" t="s">
        <v>136</v>
      </c>
      <c r="J415" s="40" t="s">
        <v>137</v>
      </c>
      <c r="K415" s="30" t="s">
        <v>138</v>
      </c>
      <c r="L415" s="30" t="s">
        <v>826</v>
      </c>
      <c r="M415" s="29" t="s">
        <v>97</v>
      </c>
      <c r="N415" s="26">
        <v>0</v>
      </c>
      <c r="O415" s="32">
        <v>0</v>
      </c>
      <c r="P415" s="30" t="s">
        <v>118</v>
      </c>
      <c r="Q415" s="30" t="s">
        <v>119</v>
      </c>
      <c r="R415" s="26" t="s">
        <v>121</v>
      </c>
      <c r="S415" s="30" t="s">
        <v>118</v>
      </c>
      <c r="T415" s="30" t="s">
        <v>119</v>
      </c>
      <c r="U415" s="30" t="s">
        <v>827</v>
      </c>
      <c r="V415" s="30" t="s">
        <v>828</v>
      </c>
      <c r="W415" s="28">
        <v>45373</v>
      </c>
      <c r="X415" s="28">
        <v>45372</v>
      </c>
      <c r="Y415" s="30">
        <f t="shared" si="12"/>
        <v>408</v>
      </c>
      <c r="Z415" s="33">
        <v>2500</v>
      </c>
      <c r="AA415" s="34">
        <v>0</v>
      </c>
      <c r="AB415" s="28">
        <v>45384</v>
      </c>
      <c r="AC415" s="35" t="s">
        <v>1316</v>
      </c>
      <c r="AD415" s="36">
        <f t="shared" si="13"/>
        <v>408</v>
      </c>
      <c r="AE415" s="37">
        <f t="shared" si="13"/>
        <v>408</v>
      </c>
      <c r="AF415" s="28">
        <v>45387</v>
      </c>
      <c r="AG415" s="26" t="s">
        <v>123</v>
      </c>
      <c r="AH415" s="28">
        <v>45382</v>
      </c>
      <c r="AI415" s="5" t="s">
        <v>124</v>
      </c>
    </row>
    <row r="416" spans="1:35" ht="38.25" x14ac:dyDescent="0.25">
      <c r="A416" s="26">
        <v>2024</v>
      </c>
      <c r="B416" s="27">
        <v>45292</v>
      </c>
      <c r="C416" s="28">
        <v>45382</v>
      </c>
      <c r="D416" s="31" t="s">
        <v>88</v>
      </c>
      <c r="E416" s="38" t="s">
        <v>412</v>
      </c>
      <c r="F416" s="30" t="s">
        <v>892</v>
      </c>
      <c r="G416" s="39" t="s">
        <v>112</v>
      </c>
      <c r="H416" s="38" t="s">
        <v>128</v>
      </c>
      <c r="I416" s="40" t="s">
        <v>413</v>
      </c>
      <c r="J416" s="40" t="s">
        <v>414</v>
      </c>
      <c r="K416" s="30" t="s">
        <v>415</v>
      </c>
      <c r="L416" s="30" t="s">
        <v>826</v>
      </c>
      <c r="M416" s="29" t="s">
        <v>97</v>
      </c>
      <c r="N416" s="26">
        <v>0</v>
      </c>
      <c r="O416" s="32">
        <v>0</v>
      </c>
      <c r="P416" s="30" t="s">
        <v>118</v>
      </c>
      <c r="Q416" s="30" t="s">
        <v>119</v>
      </c>
      <c r="R416" s="26" t="s">
        <v>121</v>
      </c>
      <c r="S416" s="30" t="s">
        <v>118</v>
      </c>
      <c r="T416" s="30" t="s">
        <v>119</v>
      </c>
      <c r="U416" s="30" t="s">
        <v>827</v>
      </c>
      <c r="V416" s="30" t="s">
        <v>828</v>
      </c>
      <c r="W416" s="28">
        <v>45373</v>
      </c>
      <c r="X416" s="28">
        <v>45372</v>
      </c>
      <c r="Y416" s="30">
        <f t="shared" si="12"/>
        <v>409</v>
      </c>
      <c r="Z416" s="33">
        <v>2500</v>
      </c>
      <c r="AA416" s="34">
        <v>0</v>
      </c>
      <c r="AB416" s="28">
        <v>45384</v>
      </c>
      <c r="AC416" s="35" t="s">
        <v>1317</v>
      </c>
      <c r="AD416" s="36">
        <f t="shared" si="13"/>
        <v>409</v>
      </c>
      <c r="AE416" s="37">
        <f t="shared" si="13"/>
        <v>409</v>
      </c>
      <c r="AF416" s="28">
        <v>45387</v>
      </c>
      <c r="AG416" s="26" t="s">
        <v>123</v>
      </c>
      <c r="AH416" s="28">
        <v>45382</v>
      </c>
      <c r="AI416" s="5" t="s">
        <v>124</v>
      </c>
    </row>
    <row r="417" spans="1:35" ht="38.25" x14ac:dyDescent="0.25">
      <c r="A417" s="26">
        <v>2024</v>
      </c>
      <c r="B417" s="27">
        <v>45292</v>
      </c>
      <c r="C417" s="28">
        <v>45382</v>
      </c>
      <c r="D417" s="31" t="s">
        <v>88</v>
      </c>
      <c r="E417" s="38" t="s">
        <v>194</v>
      </c>
      <c r="F417" s="41" t="s">
        <v>195</v>
      </c>
      <c r="G417" s="39" t="s">
        <v>112</v>
      </c>
      <c r="H417" s="30" t="s">
        <v>128</v>
      </c>
      <c r="I417" s="26" t="s">
        <v>196</v>
      </c>
      <c r="J417" s="26" t="s">
        <v>115</v>
      </c>
      <c r="K417" s="26" t="s">
        <v>197</v>
      </c>
      <c r="L417" s="30" t="s">
        <v>826</v>
      </c>
      <c r="M417" s="29" t="s">
        <v>97</v>
      </c>
      <c r="N417" s="26">
        <v>0</v>
      </c>
      <c r="O417" s="32">
        <v>0</v>
      </c>
      <c r="P417" s="30" t="s">
        <v>118</v>
      </c>
      <c r="Q417" s="30" t="s">
        <v>119</v>
      </c>
      <c r="R417" s="26" t="s">
        <v>121</v>
      </c>
      <c r="S417" s="30" t="s">
        <v>118</v>
      </c>
      <c r="T417" s="30" t="s">
        <v>119</v>
      </c>
      <c r="U417" s="30" t="s">
        <v>827</v>
      </c>
      <c r="V417" s="30" t="s">
        <v>828</v>
      </c>
      <c r="W417" s="28">
        <v>45373</v>
      </c>
      <c r="X417" s="28">
        <v>45372</v>
      </c>
      <c r="Y417" s="30">
        <f t="shared" si="12"/>
        <v>410</v>
      </c>
      <c r="Z417" s="33">
        <v>2500</v>
      </c>
      <c r="AA417" s="34">
        <v>0</v>
      </c>
      <c r="AB417" s="28">
        <v>45384</v>
      </c>
      <c r="AC417" s="35" t="s">
        <v>1318</v>
      </c>
      <c r="AD417" s="36">
        <f t="shared" si="13"/>
        <v>410</v>
      </c>
      <c r="AE417" s="37">
        <f t="shared" si="13"/>
        <v>410</v>
      </c>
      <c r="AF417" s="28">
        <v>45387</v>
      </c>
      <c r="AG417" s="26" t="s">
        <v>123</v>
      </c>
      <c r="AH417" s="28">
        <v>45382</v>
      </c>
      <c r="AI417" s="5" t="s">
        <v>124</v>
      </c>
    </row>
    <row r="418" spans="1:35" ht="25.5" x14ac:dyDescent="0.25">
      <c r="A418" s="26">
        <v>2024</v>
      </c>
      <c r="B418" s="27">
        <v>45292</v>
      </c>
      <c r="C418" s="28">
        <v>45382</v>
      </c>
      <c r="D418" s="31" t="s">
        <v>94</v>
      </c>
      <c r="E418" s="39" t="s">
        <v>244</v>
      </c>
      <c r="F418" s="39" t="s">
        <v>884</v>
      </c>
      <c r="G418" s="39" t="s">
        <v>140</v>
      </c>
      <c r="H418" s="39" t="s">
        <v>245</v>
      </c>
      <c r="I418" s="40" t="s">
        <v>246</v>
      </c>
      <c r="J418" s="40" t="s">
        <v>247</v>
      </c>
      <c r="K418" s="30" t="s">
        <v>248</v>
      </c>
      <c r="L418" s="30" t="s">
        <v>829</v>
      </c>
      <c r="M418" s="29" t="s">
        <v>97</v>
      </c>
      <c r="N418" s="26">
        <v>0</v>
      </c>
      <c r="O418" s="32">
        <v>0</v>
      </c>
      <c r="P418" s="30" t="s">
        <v>118</v>
      </c>
      <c r="Q418" s="30" t="s">
        <v>119</v>
      </c>
      <c r="R418" s="26" t="s">
        <v>121</v>
      </c>
      <c r="S418" s="30" t="s">
        <v>118</v>
      </c>
      <c r="T418" s="30" t="s">
        <v>119</v>
      </c>
      <c r="U418" s="30" t="s">
        <v>161</v>
      </c>
      <c r="V418" s="30" t="s">
        <v>830</v>
      </c>
      <c r="W418" s="28">
        <v>45372</v>
      </c>
      <c r="X418" s="28">
        <v>45372</v>
      </c>
      <c r="Y418" s="30">
        <f t="shared" si="12"/>
        <v>411</v>
      </c>
      <c r="Z418" s="33">
        <v>900</v>
      </c>
      <c r="AA418" s="34">
        <v>0</v>
      </c>
      <c r="AB418" s="28">
        <v>45387</v>
      </c>
      <c r="AC418" s="35" t="s">
        <v>1319</v>
      </c>
      <c r="AD418" s="36">
        <f t="shared" si="13"/>
        <v>411</v>
      </c>
      <c r="AE418" s="37">
        <f t="shared" si="13"/>
        <v>411</v>
      </c>
      <c r="AF418" s="28">
        <v>45387</v>
      </c>
      <c r="AG418" s="26" t="s">
        <v>123</v>
      </c>
      <c r="AH418" s="28">
        <v>45382</v>
      </c>
      <c r="AI418" s="5" t="s">
        <v>124</v>
      </c>
    </row>
    <row r="419" spans="1:35" ht="25.5" x14ac:dyDescent="0.25">
      <c r="A419" s="26">
        <v>2024</v>
      </c>
      <c r="B419" s="27">
        <v>45292</v>
      </c>
      <c r="C419" s="28">
        <v>45382</v>
      </c>
      <c r="D419" s="31" t="s">
        <v>94</v>
      </c>
      <c r="E419" s="39" t="s">
        <v>252</v>
      </c>
      <c r="F419" s="39" t="s">
        <v>885</v>
      </c>
      <c r="G419" s="39" t="s">
        <v>140</v>
      </c>
      <c r="H419" s="39" t="s">
        <v>245</v>
      </c>
      <c r="I419" s="26" t="s">
        <v>253</v>
      </c>
      <c r="J419" s="47" t="s">
        <v>254</v>
      </c>
      <c r="K419" s="26" t="s">
        <v>255</v>
      </c>
      <c r="L419" s="30" t="s">
        <v>829</v>
      </c>
      <c r="M419" s="29" t="s">
        <v>97</v>
      </c>
      <c r="N419" s="26">
        <v>0</v>
      </c>
      <c r="O419" s="32">
        <v>0</v>
      </c>
      <c r="P419" s="30" t="s">
        <v>118</v>
      </c>
      <c r="Q419" s="30" t="s">
        <v>119</v>
      </c>
      <c r="R419" s="26" t="s">
        <v>121</v>
      </c>
      <c r="S419" s="30" t="s">
        <v>118</v>
      </c>
      <c r="T419" s="30" t="s">
        <v>119</v>
      </c>
      <c r="U419" s="30" t="s">
        <v>161</v>
      </c>
      <c r="V419" s="30" t="s">
        <v>830</v>
      </c>
      <c r="W419" s="28">
        <v>45372</v>
      </c>
      <c r="X419" s="28">
        <v>45372</v>
      </c>
      <c r="Y419" s="30">
        <f t="shared" si="12"/>
        <v>412</v>
      </c>
      <c r="Z419" s="33">
        <v>800</v>
      </c>
      <c r="AA419" s="34">
        <v>0</v>
      </c>
      <c r="AB419" s="28">
        <v>45387</v>
      </c>
      <c r="AC419" s="35" t="s">
        <v>1320</v>
      </c>
      <c r="AD419" s="36">
        <f t="shared" si="13"/>
        <v>412</v>
      </c>
      <c r="AE419" s="37">
        <f t="shared" si="13"/>
        <v>412</v>
      </c>
      <c r="AF419" s="28">
        <v>45387</v>
      </c>
      <c r="AG419" s="26" t="s">
        <v>123</v>
      </c>
      <c r="AH419" s="28">
        <v>45382</v>
      </c>
      <c r="AI419" s="5" t="s">
        <v>124</v>
      </c>
    </row>
    <row r="420" spans="1:35" ht="25.5" x14ac:dyDescent="0.25">
      <c r="A420" s="26">
        <v>2024</v>
      </c>
      <c r="B420" s="27">
        <v>45292</v>
      </c>
      <c r="C420" s="28">
        <v>45382</v>
      </c>
      <c r="D420" s="31" t="s">
        <v>88</v>
      </c>
      <c r="E420" s="38" t="s">
        <v>155</v>
      </c>
      <c r="F420" s="38" t="s">
        <v>878</v>
      </c>
      <c r="G420" s="38" t="s">
        <v>112</v>
      </c>
      <c r="H420" s="38" t="s">
        <v>279</v>
      </c>
      <c r="I420" s="40" t="s">
        <v>280</v>
      </c>
      <c r="J420" s="40" t="s">
        <v>281</v>
      </c>
      <c r="K420" s="30" t="s">
        <v>282</v>
      </c>
      <c r="L420" s="30" t="s">
        <v>831</v>
      </c>
      <c r="M420" s="29" t="s">
        <v>97</v>
      </c>
      <c r="N420" s="26">
        <v>0</v>
      </c>
      <c r="O420" s="32">
        <v>0</v>
      </c>
      <c r="P420" s="30" t="s">
        <v>118</v>
      </c>
      <c r="Q420" s="30" t="s">
        <v>119</v>
      </c>
      <c r="R420" s="26" t="s">
        <v>121</v>
      </c>
      <c r="S420" s="30" t="s">
        <v>118</v>
      </c>
      <c r="T420" s="30" t="s">
        <v>119</v>
      </c>
      <c r="U420" s="30" t="s">
        <v>636</v>
      </c>
      <c r="V420" s="30" t="s">
        <v>832</v>
      </c>
      <c r="W420" s="28">
        <v>45372</v>
      </c>
      <c r="X420" s="28">
        <v>45372</v>
      </c>
      <c r="Y420" s="30">
        <f t="shared" si="12"/>
        <v>413</v>
      </c>
      <c r="Z420" s="33">
        <v>700</v>
      </c>
      <c r="AA420" s="34">
        <v>0</v>
      </c>
      <c r="AB420" s="28">
        <v>45392</v>
      </c>
      <c r="AC420" s="35" t="s">
        <v>1321</v>
      </c>
      <c r="AD420" s="36">
        <f t="shared" si="13"/>
        <v>413</v>
      </c>
      <c r="AE420" s="37">
        <f t="shared" si="13"/>
        <v>413</v>
      </c>
      <c r="AF420" s="28">
        <v>45387</v>
      </c>
      <c r="AG420" s="26" t="s">
        <v>123</v>
      </c>
      <c r="AH420" s="28">
        <v>45382</v>
      </c>
      <c r="AI420" s="5" t="s">
        <v>124</v>
      </c>
    </row>
    <row r="421" spans="1:35" ht="25.5" x14ac:dyDescent="0.25">
      <c r="A421" s="26">
        <v>2024</v>
      </c>
      <c r="B421" s="27">
        <v>45292</v>
      </c>
      <c r="C421" s="28">
        <v>45382</v>
      </c>
      <c r="D421" s="31" t="s">
        <v>88</v>
      </c>
      <c r="E421" s="29" t="s">
        <v>499</v>
      </c>
      <c r="F421" s="31" t="s">
        <v>416</v>
      </c>
      <c r="G421" s="29" t="s">
        <v>112</v>
      </c>
      <c r="H421" s="31" t="s">
        <v>279</v>
      </c>
      <c r="I421" s="29" t="s">
        <v>500</v>
      </c>
      <c r="J421" s="29" t="s">
        <v>501</v>
      </c>
      <c r="K421" s="29" t="s">
        <v>502</v>
      </c>
      <c r="L421" s="30" t="s">
        <v>831</v>
      </c>
      <c r="M421" s="29" t="s">
        <v>97</v>
      </c>
      <c r="N421" s="26">
        <v>0</v>
      </c>
      <c r="O421" s="32">
        <v>0</v>
      </c>
      <c r="P421" s="30" t="s">
        <v>118</v>
      </c>
      <c r="Q421" s="30" t="s">
        <v>119</v>
      </c>
      <c r="R421" s="26" t="s">
        <v>121</v>
      </c>
      <c r="S421" s="30" t="s">
        <v>118</v>
      </c>
      <c r="T421" s="30" t="s">
        <v>119</v>
      </c>
      <c r="U421" s="30" t="s">
        <v>636</v>
      </c>
      <c r="V421" s="30" t="s">
        <v>832</v>
      </c>
      <c r="W421" s="28">
        <v>45372</v>
      </c>
      <c r="X421" s="28">
        <v>45372</v>
      </c>
      <c r="Y421" s="30">
        <f t="shared" si="12"/>
        <v>414</v>
      </c>
      <c r="Z421" s="33">
        <v>700</v>
      </c>
      <c r="AA421" s="34">
        <v>0</v>
      </c>
      <c r="AB421" s="28">
        <v>45392</v>
      </c>
      <c r="AC421" s="35" t="s">
        <v>1322</v>
      </c>
      <c r="AD421" s="36">
        <f t="shared" si="13"/>
        <v>414</v>
      </c>
      <c r="AE421" s="37">
        <f t="shared" si="13"/>
        <v>414</v>
      </c>
      <c r="AF421" s="28">
        <v>45387</v>
      </c>
      <c r="AG421" s="26" t="s">
        <v>123</v>
      </c>
      <c r="AH421" s="28">
        <v>45382</v>
      </c>
      <c r="AI421" s="5" t="s">
        <v>124</v>
      </c>
    </row>
    <row r="422" spans="1:35" ht="25.5" x14ac:dyDescent="0.25">
      <c r="A422" s="26">
        <v>2024</v>
      </c>
      <c r="B422" s="27">
        <v>45292</v>
      </c>
      <c r="C422" s="28">
        <v>45382</v>
      </c>
      <c r="D422" s="31" t="s">
        <v>88</v>
      </c>
      <c r="E422" s="39" t="s">
        <v>155</v>
      </c>
      <c r="F422" s="39" t="s">
        <v>878</v>
      </c>
      <c r="G422" s="39" t="s">
        <v>112</v>
      </c>
      <c r="H422" s="38" t="s">
        <v>156</v>
      </c>
      <c r="I422" s="40" t="s">
        <v>157</v>
      </c>
      <c r="J422" s="45" t="s">
        <v>158</v>
      </c>
      <c r="K422" s="40" t="s">
        <v>159</v>
      </c>
      <c r="L422" s="30" t="s">
        <v>833</v>
      </c>
      <c r="M422" s="29" t="s">
        <v>97</v>
      </c>
      <c r="N422" s="26">
        <v>0</v>
      </c>
      <c r="O422" s="32">
        <v>0</v>
      </c>
      <c r="P422" s="30" t="s">
        <v>118</v>
      </c>
      <c r="Q422" s="30" t="s">
        <v>119</v>
      </c>
      <c r="R422" s="26" t="s">
        <v>121</v>
      </c>
      <c r="S422" s="30" t="s">
        <v>118</v>
      </c>
      <c r="T422" s="30" t="s">
        <v>119</v>
      </c>
      <c r="U422" s="30" t="s">
        <v>774</v>
      </c>
      <c r="V422" s="30" t="s">
        <v>822</v>
      </c>
      <c r="W422" s="28">
        <v>45373</v>
      </c>
      <c r="X422" s="28">
        <v>45373</v>
      </c>
      <c r="Y422" s="30">
        <f t="shared" si="12"/>
        <v>415</v>
      </c>
      <c r="Z422" s="33">
        <v>700</v>
      </c>
      <c r="AA422" s="34">
        <v>0</v>
      </c>
      <c r="AB422" s="28">
        <v>45392</v>
      </c>
      <c r="AC422" s="35" t="s">
        <v>1323</v>
      </c>
      <c r="AD422" s="36">
        <f t="shared" si="13"/>
        <v>415</v>
      </c>
      <c r="AE422" s="37">
        <f t="shared" si="13"/>
        <v>415</v>
      </c>
      <c r="AF422" s="28">
        <v>45387</v>
      </c>
      <c r="AG422" s="26" t="s">
        <v>123</v>
      </c>
      <c r="AH422" s="28">
        <v>45382</v>
      </c>
      <c r="AI422" s="5" t="s">
        <v>124</v>
      </c>
    </row>
    <row r="423" spans="1:35" ht="25.5" x14ac:dyDescent="0.25">
      <c r="A423" s="26">
        <v>2024</v>
      </c>
      <c r="B423" s="27">
        <v>45292</v>
      </c>
      <c r="C423" s="28">
        <v>45382</v>
      </c>
      <c r="D423" s="31" t="s">
        <v>88</v>
      </c>
      <c r="E423" s="39" t="s">
        <v>390</v>
      </c>
      <c r="F423" s="38" t="s">
        <v>875</v>
      </c>
      <c r="G423" s="38" t="s">
        <v>112</v>
      </c>
      <c r="H423" s="38" t="s">
        <v>156</v>
      </c>
      <c r="I423" s="40" t="s">
        <v>402</v>
      </c>
      <c r="J423" s="40" t="s">
        <v>403</v>
      </c>
      <c r="K423" s="30" t="s">
        <v>404</v>
      </c>
      <c r="L423" s="30" t="s">
        <v>833</v>
      </c>
      <c r="M423" s="29" t="s">
        <v>97</v>
      </c>
      <c r="N423" s="26">
        <v>0</v>
      </c>
      <c r="O423" s="32">
        <v>0</v>
      </c>
      <c r="P423" s="30" t="s">
        <v>118</v>
      </c>
      <c r="Q423" s="30" t="s">
        <v>119</v>
      </c>
      <c r="R423" s="26" t="s">
        <v>121</v>
      </c>
      <c r="S423" s="30" t="s">
        <v>118</v>
      </c>
      <c r="T423" s="30" t="s">
        <v>119</v>
      </c>
      <c r="U423" s="30" t="s">
        <v>774</v>
      </c>
      <c r="V423" s="30" t="s">
        <v>822</v>
      </c>
      <c r="W423" s="28">
        <v>45373</v>
      </c>
      <c r="X423" s="28">
        <v>45373</v>
      </c>
      <c r="Y423" s="30">
        <f t="shared" si="12"/>
        <v>416</v>
      </c>
      <c r="Z423" s="33">
        <v>700</v>
      </c>
      <c r="AA423" s="34">
        <v>0</v>
      </c>
      <c r="AB423" s="28">
        <v>45392</v>
      </c>
      <c r="AC423" s="35" t="s">
        <v>1324</v>
      </c>
      <c r="AD423" s="36">
        <f t="shared" si="13"/>
        <v>416</v>
      </c>
      <c r="AE423" s="37">
        <f t="shared" si="13"/>
        <v>416</v>
      </c>
      <c r="AF423" s="28">
        <v>45387</v>
      </c>
      <c r="AG423" s="26" t="s">
        <v>123</v>
      </c>
      <c r="AH423" s="28">
        <v>45382</v>
      </c>
      <c r="AI423" s="5" t="s">
        <v>124</v>
      </c>
    </row>
    <row r="424" spans="1:35" ht="25.5" x14ac:dyDescent="0.25">
      <c r="A424" s="26">
        <v>2024</v>
      </c>
      <c r="B424" s="27">
        <v>45292</v>
      </c>
      <c r="C424" s="28">
        <v>45382</v>
      </c>
      <c r="D424" s="31" t="s">
        <v>88</v>
      </c>
      <c r="E424" s="39" t="s">
        <v>390</v>
      </c>
      <c r="F424" s="38" t="s">
        <v>875</v>
      </c>
      <c r="G424" s="38" t="s">
        <v>112</v>
      </c>
      <c r="H424" s="40" t="s">
        <v>156</v>
      </c>
      <c r="I424" s="40" t="s">
        <v>391</v>
      </c>
      <c r="J424" s="40" t="s">
        <v>392</v>
      </c>
      <c r="K424" s="30" t="s">
        <v>393</v>
      </c>
      <c r="L424" s="30" t="s">
        <v>833</v>
      </c>
      <c r="M424" s="29" t="s">
        <v>97</v>
      </c>
      <c r="N424" s="26">
        <v>0</v>
      </c>
      <c r="O424" s="32">
        <v>0</v>
      </c>
      <c r="P424" s="30" t="s">
        <v>118</v>
      </c>
      <c r="Q424" s="30" t="s">
        <v>119</v>
      </c>
      <c r="R424" s="26" t="s">
        <v>121</v>
      </c>
      <c r="S424" s="30" t="s">
        <v>118</v>
      </c>
      <c r="T424" s="30" t="s">
        <v>119</v>
      </c>
      <c r="U424" s="30" t="s">
        <v>774</v>
      </c>
      <c r="V424" s="30" t="s">
        <v>822</v>
      </c>
      <c r="W424" s="28">
        <v>45373</v>
      </c>
      <c r="X424" s="28">
        <v>45373</v>
      </c>
      <c r="Y424" s="30">
        <f t="shared" si="12"/>
        <v>417</v>
      </c>
      <c r="Z424" s="33">
        <v>700</v>
      </c>
      <c r="AA424" s="34">
        <v>0</v>
      </c>
      <c r="AB424" s="28">
        <v>45393</v>
      </c>
      <c r="AC424" s="35" t="s">
        <v>1325</v>
      </c>
      <c r="AD424" s="36">
        <f t="shared" si="13"/>
        <v>417</v>
      </c>
      <c r="AE424" s="37">
        <f t="shared" si="13"/>
        <v>417</v>
      </c>
      <c r="AF424" s="28">
        <v>45387</v>
      </c>
      <c r="AG424" s="26" t="s">
        <v>123</v>
      </c>
      <c r="AH424" s="28">
        <v>45382</v>
      </c>
      <c r="AI424" s="5" t="s">
        <v>124</v>
      </c>
    </row>
    <row r="425" spans="1:35" ht="25.5" x14ac:dyDescent="0.25">
      <c r="A425" s="26">
        <v>2024</v>
      </c>
      <c r="B425" s="27">
        <v>45292</v>
      </c>
      <c r="C425" s="28">
        <v>45382</v>
      </c>
      <c r="D425" s="30" t="s">
        <v>95</v>
      </c>
      <c r="E425" s="38" t="s">
        <v>155</v>
      </c>
      <c r="F425" s="39" t="s">
        <v>878</v>
      </c>
      <c r="G425" s="38" t="s">
        <v>539</v>
      </c>
      <c r="H425" s="40" t="s">
        <v>156</v>
      </c>
      <c r="I425" s="40" t="s">
        <v>540</v>
      </c>
      <c r="J425" s="40" t="s">
        <v>282</v>
      </c>
      <c r="K425" s="30" t="s">
        <v>541</v>
      </c>
      <c r="L425" s="30" t="s">
        <v>834</v>
      </c>
      <c r="M425" s="29" t="s">
        <v>97</v>
      </c>
      <c r="N425" s="26">
        <v>0</v>
      </c>
      <c r="O425" s="32">
        <v>0</v>
      </c>
      <c r="P425" s="30" t="s">
        <v>118</v>
      </c>
      <c r="Q425" s="30" t="s">
        <v>119</v>
      </c>
      <c r="R425" s="26" t="s">
        <v>121</v>
      </c>
      <c r="S425" s="30" t="s">
        <v>118</v>
      </c>
      <c r="T425" s="30" t="s">
        <v>119</v>
      </c>
      <c r="U425" s="30" t="s">
        <v>811</v>
      </c>
      <c r="V425" s="30" t="s">
        <v>835</v>
      </c>
      <c r="W425" s="28">
        <v>45374</v>
      </c>
      <c r="X425" s="28">
        <v>45374</v>
      </c>
      <c r="Y425" s="30">
        <f t="shared" si="12"/>
        <v>418</v>
      </c>
      <c r="Z425" s="33">
        <v>700</v>
      </c>
      <c r="AA425" s="34">
        <v>0</v>
      </c>
      <c r="AB425" s="28">
        <v>45399</v>
      </c>
      <c r="AC425" s="35" t="s">
        <v>1326</v>
      </c>
      <c r="AD425" s="36">
        <f t="shared" si="13"/>
        <v>418</v>
      </c>
      <c r="AE425" s="37">
        <f t="shared" si="13"/>
        <v>418</v>
      </c>
      <c r="AF425" s="28">
        <v>45387</v>
      </c>
      <c r="AG425" s="26" t="s">
        <v>123</v>
      </c>
      <c r="AH425" s="28">
        <v>45382</v>
      </c>
      <c r="AI425" s="5" t="s">
        <v>124</v>
      </c>
    </row>
    <row r="426" spans="1:35" ht="25.5" x14ac:dyDescent="0.25">
      <c r="A426" s="26">
        <v>2024</v>
      </c>
      <c r="B426" s="27">
        <v>45292</v>
      </c>
      <c r="C426" s="28">
        <v>45382</v>
      </c>
      <c r="D426" s="31" t="s">
        <v>88</v>
      </c>
      <c r="E426" s="29" t="s">
        <v>699</v>
      </c>
      <c r="F426" s="31" t="s">
        <v>901</v>
      </c>
      <c r="G426" s="29" t="s">
        <v>112</v>
      </c>
      <c r="H426" s="38" t="s">
        <v>156</v>
      </c>
      <c r="I426" s="40" t="s">
        <v>700</v>
      </c>
      <c r="J426" s="45" t="s">
        <v>701</v>
      </c>
      <c r="K426" s="30" t="s">
        <v>469</v>
      </c>
      <c r="L426" s="30" t="s">
        <v>834</v>
      </c>
      <c r="M426" s="29" t="s">
        <v>97</v>
      </c>
      <c r="N426" s="26">
        <v>0</v>
      </c>
      <c r="O426" s="32">
        <v>0</v>
      </c>
      <c r="P426" s="30" t="s">
        <v>118</v>
      </c>
      <c r="Q426" s="30" t="s">
        <v>119</v>
      </c>
      <c r="R426" s="26" t="s">
        <v>121</v>
      </c>
      <c r="S426" s="30" t="s">
        <v>118</v>
      </c>
      <c r="T426" s="30" t="s">
        <v>119</v>
      </c>
      <c r="U426" s="30" t="s">
        <v>811</v>
      </c>
      <c r="V426" s="30" t="s">
        <v>835</v>
      </c>
      <c r="W426" s="28">
        <v>45374</v>
      </c>
      <c r="X426" s="28">
        <v>45374</v>
      </c>
      <c r="Y426" s="30">
        <f t="shared" si="12"/>
        <v>419</v>
      </c>
      <c r="Z426" s="33">
        <v>700</v>
      </c>
      <c r="AA426" s="34">
        <v>0</v>
      </c>
      <c r="AB426" s="28">
        <v>45387</v>
      </c>
      <c r="AC426" s="35" t="s">
        <v>1327</v>
      </c>
      <c r="AD426" s="36">
        <f t="shared" si="13"/>
        <v>419</v>
      </c>
      <c r="AE426" s="37">
        <f t="shared" si="13"/>
        <v>419</v>
      </c>
      <c r="AF426" s="28">
        <v>45387</v>
      </c>
      <c r="AG426" s="26" t="s">
        <v>123</v>
      </c>
      <c r="AH426" s="28">
        <v>45382</v>
      </c>
      <c r="AI426" s="5" t="s">
        <v>124</v>
      </c>
    </row>
    <row r="427" spans="1:35" ht="25.5" x14ac:dyDescent="0.25">
      <c r="A427" s="26">
        <v>2024</v>
      </c>
      <c r="B427" s="27">
        <v>45292</v>
      </c>
      <c r="C427" s="28">
        <v>45382</v>
      </c>
      <c r="D427" s="31" t="s">
        <v>88</v>
      </c>
      <c r="E427" s="50" t="s">
        <v>813</v>
      </c>
      <c r="F427" s="31" t="s">
        <v>324</v>
      </c>
      <c r="G427" s="29" t="s">
        <v>112</v>
      </c>
      <c r="H427" s="38" t="s">
        <v>156</v>
      </c>
      <c r="I427" s="29" t="s">
        <v>814</v>
      </c>
      <c r="J427" s="29" t="s">
        <v>815</v>
      </c>
      <c r="K427" s="29" t="s">
        <v>816</v>
      </c>
      <c r="L427" s="30" t="s">
        <v>834</v>
      </c>
      <c r="M427" s="29" t="s">
        <v>97</v>
      </c>
      <c r="N427" s="26">
        <v>0</v>
      </c>
      <c r="O427" s="32">
        <v>0</v>
      </c>
      <c r="P427" s="30" t="s">
        <v>118</v>
      </c>
      <c r="Q427" s="30" t="s">
        <v>119</v>
      </c>
      <c r="R427" s="26" t="s">
        <v>121</v>
      </c>
      <c r="S427" s="30" t="s">
        <v>118</v>
      </c>
      <c r="T427" s="30" t="s">
        <v>119</v>
      </c>
      <c r="U427" s="30" t="s">
        <v>811</v>
      </c>
      <c r="V427" s="30" t="s">
        <v>835</v>
      </c>
      <c r="W427" s="28">
        <v>45374</v>
      </c>
      <c r="X427" s="28">
        <v>45374</v>
      </c>
      <c r="Y427" s="30">
        <f t="shared" si="12"/>
        <v>420</v>
      </c>
      <c r="Z427" s="33">
        <v>700</v>
      </c>
      <c r="AA427" s="34">
        <v>0</v>
      </c>
      <c r="AB427" s="28">
        <v>45385</v>
      </c>
      <c r="AC427" s="35" t="s">
        <v>1328</v>
      </c>
      <c r="AD427" s="36">
        <f t="shared" si="13"/>
        <v>420</v>
      </c>
      <c r="AE427" s="37">
        <f t="shared" si="13"/>
        <v>420</v>
      </c>
      <c r="AF427" s="28">
        <v>45387</v>
      </c>
      <c r="AG427" s="26" t="s">
        <v>123</v>
      </c>
      <c r="AH427" s="28">
        <v>45382</v>
      </c>
      <c r="AI427" s="5" t="s">
        <v>124</v>
      </c>
    </row>
    <row r="428" spans="1:35" ht="38.25" x14ac:dyDescent="0.25">
      <c r="A428" s="26">
        <v>2024</v>
      </c>
      <c r="B428" s="27">
        <v>45292</v>
      </c>
      <c r="C428" s="28">
        <v>45382</v>
      </c>
      <c r="D428" s="31" t="s">
        <v>88</v>
      </c>
      <c r="E428" s="29" t="s">
        <v>163</v>
      </c>
      <c r="F428" s="31" t="s">
        <v>875</v>
      </c>
      <c r="G428" s="29" t="s">
        <v>112</v>
      </c>
      <c r="H428" s="38" t="s">
        <v>128</v>
      </c>
      <c r="I428" s="29" t="s">
        <v>407</v>
      </c>
      <c r="J428" s="29" t="s">
        <v>408</v>
      </c>
      <c r="K428" s="29" t="s">
        <v>409</v>
      </c>
      <c r="L428" s="30" t="s">
        <v>836</v>
      </c>
      <c r="M428" s="29" t="s">
        <v>97</v>
      </c>
      <c r="N428" s="26">
        <v>0</v>
      </c>
      <c r="O428" s="32">
        <v>0</v>
      </c>
      <c r="P428" s="30" t="s">
        <v>118</v>
      </c>
      <c r="Q428" s="30" t="s">
        <v>119</v>
      </c>
      <c r="R428" s="26" t="s">
        <v>121</v>
      </c>
      <c r="S428" s="30" t="s">
        <v>118</v>
      </c>
      <c r="T428" s="30" t="s">
        <v>119</v>
      </c>
      <c r="U428" s="30" t="s">
        <v>824</v>
      </c>
      <c r="V428" s="30" t="s">
        <v>837</v>
      </c>
      <c r="W428" s="28">
        <v>45374</v>
      </c>
      <c r="X428" s="28">
        <v>45374</v>
      </c>
      <c r="Y428" s="30">
        <f t="shared" si="12"/>
        <v>421</v>
      </c>
      <c r="Z428" s="33">
        <v>700</v>
      </c>
      <c r="AA428" s="34">
        <v>0</v>
      </c>
      <c r="AB428" s="28">
        <v>45375</v>
      </c>
      <c r="AC428" s="35" t="s">
        <v>1329</v>
      </c>
      <c r="AD428" s="36">
        <f t="shared" si="13"/>
        <v>421</v>
      </c>
      <c r="AE428" s="37">
        <f t="shared" si="13"/>
        <v>421</v>
      </c>
      <c r="AF428" s="28">
        <v>45387</v>
      </c>
      <c r="AG428" s="26" t="s">
        <v>123</v>
      </c>
      <c r="AH428" s="28">
        <v>45382</v>
      </c>
      <c r="AI428" s="5" t="s">
        <v>124</v>
      </c>
    </row>
    <row r="429" spans="1:35" ht="38.25" x14ac:dyDescent="0.25">
      <c r="A429" s="26">
        <v>2024</v>
      </c>
      <c r="B429" s="27">
        <v>45292</v>
      </c>
      <c r="C429" s="28">
        <v>45382</v>
      </c>
      <c r="D429" s="31" t="s">
        <v>88</v>
      </c>
      <c r="E429" s="39" t="s">
        <v>135</v>
      </c>
      <c r="F429" s="38" t="s">
        <v>875</v>
      </c>
      <c r="G429" s="39" t="s">
        <v>112</v>
      </c>
      <c r="H429" s="38" t="s">
        <v>128</v>
      </c>
      <c r="I429" s="40" t="s">
        <v>136</v>
      </c>
      <c r="J429" s="40" t="s">
        <v>137</v>
      </c>
      <c r="K429" s="30" t="s">
        <v>138</v>
      </c>
      <c r="L429" s="30" t="s">
        <v>838</v>
      </c>
      <c r="M429" s="29" t="s">
        <v>97</v>
      </c>
      <c r="N429" s="26">
        <v>0</v>
      </c>
      <c r="O429" s="32">
        <v>0</v>
      </c>
      <c r="P429" s="30" t="s">
        <v>118</v>
      </c>
      <c r="Q429" s="30" t="s">
        <v>119</v>
      </c>
      <c r="R429" s="26" t="s">
        <v>121</v>
      </c>
      <c r="S429" s="30" t="s">
        <v>118</v>
      </c>
      <c r="T429" s="30" t="s">
        <v>119</v>
      </c>
      <c r="U429" s="30" t="s">
        <v>827</v>
      </c>
      <c r="V429" s="30" t="s">
        <v>839</v>
      </c>
      <c r="W429" s="28">
        <v>45374</v>
      </c>
      <c r="X429" s="28">
        <v>45374</v>
      </c>
      <c r="Y429" s="30">
        <f t="shared" si="12"/>
        <v>422</v>
      </c>
      <c r="Z429" s="33">
        <v>700</v>
      </c>
      <c r="AA429" s="34">
        <v>0</v>
      </c>
      <c r="AB429" s="28">
        <v>45384</v>
      </c>
      <c r="AC429" s="35" t="s">
        <v>1330</v>
      </c>
      <c r="AD429" s="36">
        <f t="shared" si="13"/>
        <v>422</v>
      </c>
      <c r="AE429" s="37">
        <f t="shared" si="13"/>
        <v>422</v>
      </c>
      <c r="AF429" s="28">
        <v>45387</v>
      </c>
      <c r="AG429" s="26" t="s">
        <v>123</v>
      </c>
      <c r="AH429" s="28">
        <v>45382</v>
      </c>
      <c r="AI429" s="5" t="s">
        <v>124</v>
      </c>
    </row>
    <row r="430" spans="1:35" ht="38.25" x14ac:dyDescent="0.25">
      <c r="A430" s="26">
        <v>2024</v>
      </c>
      <c r="B430" s="27">
        <v>45292</v>
      </c>
      <c r="C430" s="28">
        <v>45382</v>
      </c>
      <c r="D430" s="31" t="s">
        <v>88</v>
      </c>
      <c r="E430" s="38" t="s">
        <v>412</v>
      </c>
      <c r="F430" s="30" t="s">
        <v>892</v>
      </c>
      <c r="G430" s="39" t="s">
        <v>112</v>
      </c>
      <c r="H430" s="38" t="s">
        <v>128</v>
      </c>
      <c r="I430" s="40" t="s">
        <v>413</v>
      </c>
      <c r="J430" s="40" t="s">
        <v>414</v>
      </c>
      <c r="K430" s="30" t="s">
        <v>415</v>
      </c>
      <c r="L430" s="30" t="s">
        <v>838</v>
      </c>
      <c r="M430" s="29" t="s">
        <v>97</v>
      </c>
      <c r="N430" s="26">
        <v>0</v>
      </c>
      <c r="O430" s="32">
        <v>0</v>
      </c>
      <c r="P430" s="30" t="s">
        <v>118</v>
      </c>
      <c r="Q430" s="30" t="s">
        <v>119</v>
      </c>
      <c r="R430" s="26" t="s">
        <v>121</v>
      </c>
      <c r="S430" s="30" t="s">
        <v>118</v>
      </c>
      <c r="T430" s="30" t="s">
        <v>119</v>
      </c>
      <c r="U430" s="30" t="s">
        <v>827</v>
      </c>
      <c r="V430" s="30" t="s">
        <v>839</v>
      </c>
      <c r="W430" s="28">
        <v>45374</v>
      </c>
      <c r="X430" s="28">
        <v>45374</v>
      </c>
      <c r="Y430" s="30">
        <f t="shared" si="12"/>
        <v>423</v>
      </c>
      <c r="Z430" s="33">
        <v>700</v>
      </c>
      <c r="AA430" s="34">
        <v>0</v>
      </c>
      <c r="AB430" s="28">
        <v>45384</v>
      </c>
      <c r="AC430" s="35" t="s">
        <v>1331</v>
      </c>
      <c r="AD430" s="36">
        <f t="shared" si="13"/>
        <v>423</v>
      </c>
      <c r="AE430" s="37">
        <f t="shared" si="13"/>
        <v>423</v>
      </c>
      <c r="AF430" s="28">
        <v>45387</v>
      </c>
      <c r="AG430" s="26" t="s">
        <v>123</v>
      </c>
      <c r="AH430" s="28">
        <v>45382</v>
      </c>
      <c r="AI430" s="5" t="s">
        <v>124</v>
      </c>
    </row>
    <row r="431" spans="1:35" ht="38.25" x14ac:dyDescent="0.25">
      <c r="A431" s="26">
        <v>2024</v>
      </c>
      <c r="B431" s="27">
        <v>45292</v>
      </c>
      <c r="C431" s="28">
        <v>45382</v>
      </c>
      <c r="D431" s="31" t="s">
        <v>88</v>
      </c>
      <c r="E431" s="38" t="s">
        <v>194</v>
      </c>
      <c r="F431" s="41" t="s">
        <v>195</v>
      </c>
      <c r="G431" s="39" t="s">
        <v>112</v>
      </c>
      <c r="H431" s="30" t="s">
        <v>128</v>
      </c>
      <c r="I431" s="26" t="s">
        <v>196</v>
      </c>
      <c r="J431" s="26" t="s">
        <v>115</v>
      </c>
      <c r="K431" s="26" t="s">
        <v>197</v>
      </c>
      <c r="L431" s="30" t="s">
        <v>838</v>
      </c>
      <c r="M431" s="29" t="s">
        <v>97</v>
      </c>
      <c r="N431" s="26">
        <v>0</v>
      </c>
      <c r="O431" s="32">
        <v>0</v>
      </c>
      <c r="P431" s="30" t="s">
        <v>118</v>
      </c>
      <c r="Q431" s="30" t="s">
        <v>119</v>
      </c>
      <c r="R431" s="26" t="s">
        <v>121</v>
      </c>
      <c r="S431" s="30" t="s">
        <v>118</v>
      </c>
      <c r="T431" s="30" t="s">
        <v>119</v>
      </c>
      <c r="U431" s="30" t="s">
        <v>827</v>
      </c>
      <c r="V431" s="30" t="s">
        <v>839</v>
      </c>
      <c r="W431" s="28">
        <v>45374</v>
      </c>
      <c r="X431" s="28">
        <v>45374</v>
      </c>
      <c r="Y431" s="30">
        <f t="shared" si="12"/>
        <v>424</v>
      </c>
      <c r="Z431" s="33">
        <v>700</v>
      </c>
      <c r="AA431" s="34">
        <v>0</v>
      </c>
      <c r="AB431" s="28">
        <v>45384</v>
      </c>
      <c r="AC431" s="35" t="s">
        <v>1332</v>
      </c>
      <c r="AD431" s="36">
        <f t="shared" si="13"/>
        <v>424</v>
      </c>
      <c r="AE431" s="37">
        <f t="shared" si="13"/>
        <v>424</v>
      </c>
      <c r="AF431" s="28">
        <v>45387</v>
      </c>
      <c r="AG431" s="26" t="s">
        <v>123</v>
      </c>
      <c r="AH431" s="28">
        <v>45382</v>
      </c>
      <c r="AI431" s="5" t="s">
        <v>124</v>
      </c>
    </row>
    <row r="432" spans="1:35" ht="38.25" x14ac:dyDescent="0.25">
      <c r="A432" s="26">
        <v>2024</v>
      </c>
      <c r="B432" s="27">
        <v>45292</v>
      </c>
      <c r="C432" s="28">
        <v>45382</v>
      </c>
      <c r="D432" s="31" t="s">
        <v>88</v>
      </c>
      <c r="E432" s="26" t="s">
        <v>167</v>
      </c>
      <c r="F432" s="30" t="s">
        <v>883</v>
      </c>
      <c r="G432" s="26" t="s">
        <v>112</v>
      </c>
      <c r="H432" s="30" t="s">
        <v>168</v>
      </c>
      <c r="I432" s="26" t="s">
        <v>235</v>
      </c>
      <c r="J432" s="26" t="s">
        <v>236</v>
      </c>
      <c r="K432" s="26" t="s">
        <v>237</v>
      </c>
      <c r="L432" s="30" t="s">
        <v>840</v>
      </c>
      <c r="M432" s="29" t="s">
        <v>97</v>
      </c>
      <c r="N432" s="26">
        <v>0</v>
      </c>
      <c r="O432" s="32">
        <v>0</v>
      </c>
      <c r="P432" s="30" t="s">
        <v>118</v>
      </c>
      <c r="Q432" s="30" t="s">
        <v>119</v>
      </c>
      <c r="R432" s="26" t="s">
        <v>121</v>
      </c>
      <c r="S432" s="30" t="s">
        <v>118</v>
      </c>
      <c r="T432" s="30" t="s">
        <v>119</v>
      </c>
      <c r="U432" s="30" t="s">
        <v>841</v>
      </c>
      <c r="V432" s="30" t="s">
        <v>842</v>
      </c>
      <c r="W432" s="28">
        <v>45377</v>
      </c>
      <c r="X432" s="28">
        <v>45376</v>
      </c>
      <c r="Y432" s="30">
        <f t="shared" si="12"/>
        <v>425</v>
      </c>
      <c r="Z432" s="33">
        <v>2500</v>
      </c>
      <c r="AA432" s="34">
        <v>0</v>
      </c>
      <c r="AB432" s="28">
        <v>45392</v>
      </c>
      <c r="AC432" s="35" t="s">
        <v>1333</v>
      </c>
      <c r="AD432" s="36">
        <f t="shared" si="13"/>
        <v>425</v>
      </c>
      <c r="AE432" s="37">
        <f t="shared" si="13"/>
        <v>425</v>
      </c>
      <c r="AF432" s="28">
        <v>45387</v>
      </c>
      <c r="AG432" s="26" t="s">
        <v>123</v>
      </c>
      <c r="AH432" s="28">
        <v>45382</v>
      </c>
      <c r="AI432" s="5" t="s">
        <v>124</v>
      </c>
    </row>
    <row r="433" spans="1:35" ht="38.25" x14ac:dyDescent="0.25">
      <c r="A433" s="26">
        <v>2024</v>
      </c>
      <c r="B433" s="27">
        <v>45292</v>
      </c>
      <c r="C433" s="28">
        <v>45382</v>
      </c>
      <c r="D433" s="31" t="s">
        <v>88</v>
      </c>
      <c r="E433" s="38" t="s">
        <v>167</v>
      </c>
      <c r="F433" s="30" t="s">
        <v>879</v>
      </c>
      <c r="G433" s="39" t="s">
        <v>112</v>
      </c>
      <c r="H433" s="30" t="s">
        <v>175</v>
      </c>
      <c r="I433" s="26" t="s">
        <v>176</v>
      </c>
      <c r="J433" s="26" t="s">
        <v>177</v>
      </c>
      <c r="K433" s="26" t="s">
        <v>178</v>
      </c>
      <c r="L433" s="30" t="s">
        <v>840</v>
      </c>
      <c r="M433" s="29" t="s">
        <v>97</v>
      </c>
      <c r="N433" s="26">
        <v>0</v>
      </c>
      <c r="O433" s="32">
        <v>0</v>
      </c>
      <c r="P433" s="30" t="s">
        <v>118</v>
      </c>
      <c r="Q433" s="30" t="s">
        <v>119</v>
      </c>
      <c r="R433" s="26" t="s">
        <v>121</v>
      </c>
      <c r="S433" s="30" t="s">
        <v>118</v>
      </c>
      <c r="T433" s="30" t="s">
        <v>119</v>
      </c>
      <c r="U433" s="30" t="s">
        <v>841</v>
      </c>
      <c r="V433" s="30" t="s">
        <v>842</v>
      </c>
      <c r="W433" s="28">
        <v>45377</v>
      </c>
      <c r="X433" s="28">
        <v>45376</v>
      </c>
      <c r="Y433" s="30">
        <f t="shared" si="12"/>
        <v>426</v>
      </c>
      <c r="Z433" s="33">
        <v>2500</v>
      </c>
      <c r="AA433" s="34">
        <v>0</v>
      </c>
      <c r="AB433" s="28">
        <v>45394</v>
      </c>
      <c r="AC433" s="35" t="s">
        <v>1334</v>
      </c>
      <c r="AD433" s="36">
        <f t="shared" si="13"/>
        <v>426</v>
      </c>
      <c r="AE433" s="37">
        <f t="shared" si="13"/>
        <v>426</v>
      </c>
      <c r="AF433" s="28">
        <v>45387</v>
      </c>
      <c r="AG433" s="26" t="s">
        <v>123</v>
      </c>
      <c r="AH433" s="28">
        <v>45382</v>
      </c>
      <c r="AI433" s="5" t="s">
        <v>124</v>
      </c>
    </row>
    <row r="434" spans="1:35" ht="38.25" x14ac:dyDescent="0.25">
      <c r="A434" s="26">
        <v>2024</v>
      </c>
      <c r="B434" s="27">
        <v>45292</v>
      </c>
      <c r="C434" s="28">
        <v>45382</v>
      </c>
      <c r="D434" s="31" t="s">
        <v>88</v>
      </c>
      <c r="E434" s="26" t="s">
        <v>167</v>
      </c>
      <c r="F434" s="30" t="s">
        <v>883</v>
      </c>
      <c r="G434" s="26" t="s">
        <v>112</v>
      </c>
      <c r="H434" s="30" t="s">
        <v>168</v>
      </c>
      <c r="I434" s="26" t="s">
        <v>235</v>
      </c>
      <c r="J434" s="26" t="s">
        <v>236</v>
      </c>
      <c r="K434" s="26" t="s">
        <v>237</v>
      </c>
      <c r="L434" s="30" t="s">
        <v>843</v>
      </c>
      <c r="M434" s="29" t="s">
        <v>97</v>
      </c>
      <c r="N434" s="26">
        <v>0</v>
      </c>
      <c r="O434" s="32">
        <v>0</v>
      </c>
      <c r="P434" s="30" t="s">
        <v>118</v>
      </c>
      <c r="Q434" s="30" t="s">
        <v>119</v>
      </c>
      <c r="R434" s="26" t="s">
        <v>121</v>
      </c>
      <c r="S434" s="30" t="s">
        <v>118</v>
      </c>
      <c r="T434" s="30" t="s">
        <v>119</v>
      </c>
      <c r="U434" s="30" t="s">
        <v>841</v>
      </c>
      <c r="V434" s="30" t="s">
        <v>844</v>
      </c>
      <c r="W434" s="28">
        <v>45378</v>
      </c>
      <c r="X434" s="28">
        <v>45378</v>
      </c>
      <c r="Y434" s="30">
        <f t="shared" si="12"/>
        <v>427</v>
      </c>
      <c r="Z434" s="33">
        <v>700</v>
      </c>
      <c r="AA434" s="34">
        <v>0</v>
      </c>
      <c r="AB434" s="28">
        <v>45392</v>
      </c>
      <c r="AC434" s="35" t="s">
        <v>1335</v>
      </c>
      <c r="AD434" s="36">
        <f t="shared" si="13"/>
        <v>427</v>
      </c>
      <c r="AE434" s="37">
        <f t="shared" si="13"/>
        <v>427</v>
      </c>
      <c r="AF434" s="28">
        <v>45387</v>
      </c>
      <c r="AG434" s="26" t="s">
        <v>123</v>
      </c>
      <c r="AH434" s="28">
        <v>45382</v>
      </c>
      <c r="AI434" s="5" t="s">
        <v>124</v>
      </c>
    </row>
    <row r="435" spans="1:35" ht="38.25" x14ac:dyDescent="0.25">
      <c r="A435" s="26">
        <v>2024</v>
      </c>
      <c r="B435" s="27">
        <v>45292</v>
      </c>
      <c r="C435" s="28">
        <v>45382</v>
      </c>
      <c r="D435" s="31" t="s">
        <v>88</v>
      </c>
      <c r="E435" s="38" t="s">
        <v>167</v>
      </c>
      <c r="F435" s="30" t="s">
        <v>879</v>
      </c>
      <c r="G435" s="39" t="s">
        <v>112</v>
      </c>
      <c r="H435" s="30" t="s">
        <v>175</v>
      </c>
      <c r="I435" s="26" t="s">
        <v>176</v>
      </c>
      <c r="J435" s="26" t="s">
        <v>177</v>
      </c>
      <c r="K435" s="26" t="s">
        <v>178</v>
      </c>
      <c r="L435" s="30" t="s">
        <v>843</v>
      </c>
      <c r="M435" s="29" t="s">
        <v>97</v>
      </c>
      <c r="N435" s="26">
        <v>0</v>
      </c>
      <c r="O435" s="32">
        <v>0</v>
      </c>
      <c r="P435" s="30" t="s">
        <v>118</v>
      </c>
      <c r="Q435" s="30" t="s">
        <v>119</v>
      </c>
      <c r="R435" s="26" t="s">
        <v>121</v>
      </c>
      <c r="S435" s="30" t="s">
        <v>118</v>
      </c>
      <c r="T435" s="30" t="s">
        <v>119</v>
      </c>
      <c r="U435" s="30" t="s">
        <v>841</v>
      </c>
      <c r="V435" s="30" t="s">
        <v>844</v>
      </c>
      <c r="W435" s="28">
        <v>45378</v>
      </c>
      <c r="X435" s="28">
        <v>45378</v>
      </c>
      <c r="Y435" s="30">
        <f t="shared" si="12"/>
        <v>428</v>
      </c>
      <c r="Z435" s="33">
        <v>700</v>
      </c>
      <c r="AA435" s="34">
        <v>0</v>
      </c>
      <c r="AB435" s="28">
        <v>45394</v>
      </c>
      <c r="AC435" s="35" t="s">
        <v>1336</v>
      </c>
      <c r="AD435" s="36">
        <f t="shared" si="13"/>
        <v>428</v>
      </c>
      <c r="AE435" s="37">
        <f t="shared" si="13"/>
        <v>428</v>
      </c>
      <c r="AF435" s="28">
        <v>45387</v>
      </c>
      <c r="AG435" s="26" t="s">
        <v>123</v>
      </c>
      <c r="AH435" s="28">
        <v>45382</v>
      </c>
      <c r="AI435" s="5" t="s">
        <v>124</v>
      </c>
    </row>
    <row r="436" spans="1:35" ht="38.25" x14ac:dyDescent="0.25">
      <c r="A436" s="26">
        <v>2024</v>
      </c>
      <c r="B436" s="27">
        <v>45292</v>
      </c>
      <c r="C436" s="28">
        <v>45382</v>
      </c>
      <c r="D436" s="31" t="s">
        <v>88</v>
      </c>
      <c r="E436" s="50" t="s">
        <v>487</v>
      </c>
      <c r="F436" s="31" t="s">
        <v>324</v>
      </c>
      <c r="G436" s="29" t="s">
        <v>112</v>
      </c>
      <c r="H436" s="40" t="s">
        <v>156</v>
      </c>
      <c r="I436" s="29" t="s">
        <v>747</v>
      </c>
      <c r="J436" s="29" t="s">
        <v>748</v>
      </c>
      <c r="K436" s="29" t="s">
        <v>323</v>
      </c>
      <c r="L436" s="30" t="s">
        <v>845</v>
      </c>
      <c r="M436" s="29" t="s">
        <v>97</v>
      </c>
      <c r="N436" s="26">
        <v>0</v>
      </c>
      <c r="O436" s="32">
        <v>0</v>
      </c>
      <c r="P436" s="30" t="s">
        <v>118</v>
      </c>
      <c r="Q436" s="30" t="s">
        <v>119</v>
      </c>
      <c r="R436" s="26" t="s">
        <v>121</v>
      </c>
      <c r="S436" s="30" t="s">
        <v>118</v>
      </c>
      <c r="T436" s="30" t="s">
        <v>119</v>
      </c>
      <c r="U436" s="30" t="s">
        <v>161</v>
      </c>
      <c r="V436" s="30" t="s">
        <v>846</v>
      </c>
      <c r="W436" s="28">
        <v>45378</v>
      </c>
      <c r="X436" s="28">
        <v>45378</v>
      </c>
      <c r="Y436" s="30">
        <f t="shared" si="12"/>
        <v>429</v>
      </c>
      <c r="Z436" s="33">
        <v>700</v>
      </c>
      <c r="AA436" s="34">
        <v>0</v>
      </c>
      <c r="AB436" s="28">
        <v>45385</v>
      </c>
      <c r="AC436" s="35" t="s">
        <v>1337</v>
      </c>
      <c r="AD436" s="36">
        <f t="shared" si="13"/>
        <v>429</v>
      </c>
      <c r="AE436" s="37">
        <f t="shared" si="13"/>
        <v>429</v>
      </c>
      <c r="AF436" s="28">
        <v>45387</v>
      </c>
      <c r="AG436" s="26" t="s">
        <v>123</v>
      </c>
      <c r="AH436" s="28">
        <v>45382</v>
      </c>
      <c r="AI436" s="5" t="s">
        <v>124</v>
      </c>
    </row>
    <row r="437" spans="1:35" ht="25.5" x14ac:dyDescent="0.25">
      <c r="A437" s="26">
        <v>2024</v>
      </c>
      <c r="B437" s="27">
        <v>45292</v>
      </c>
      <c r="C437" s="28">
        <v>45382</v>
      </c>
      <c r="D437" s="31" t="s">
        <v>94</v>
      </c>
      <c r="E437" s="39" t="s">
        <v>244</v>
      </c>
      <c r="F437" s="38" t="s">
        <v>886</v>
      </c>
      <c r="G437" s="39" t="s">
        <v>140</v>
      </c>
      <c r="H437" s="38" t="s">
        <v>245</v>
      </c>
      <c r="I437" s="40" t="s">
        <v>266</v>
      </c>
      <c r="J437" s="45" t="s">
        <v>267</v>
      </c>
      <c r="K437" s="30" t="s">
        <v>268</v>
      </c>
      <c r="L437" s="30" t="s">
        <v>847</v>
      </c>
      <c r="M437" s="29" t="s">
        <v>97</v>
      </c>
      <c r="N437" s="26">
        <v>0</v>
      </c>
      <c r="O437" s="32">
        <v>0</v>
      </c>
      <c r="P437" s="30" t="s">
        <v>118</v>
      </c>
      <c r="Q437" s="30" t="s">
        <v>119</v>
      </c>
      <c r="R437" s="26" t="s">
        <v>121</v>
      </c>
      <c r="S437" s="30" t="s">
        <v>118</v>
      </c>
      <c r="T437" s="30" t="s">
        <v>119</v>
      </c>
      <c r="U437" s="30" t="s">
        <v>161</v>
      </c>
      <c r="V437" s="30" t="s">
        <v>848</v>
      </c>
      <c r="W437" s="28">
        <v>45385</v>
      </c>
      <c r="X437" s="28">
        <v>45383</v>
      </c>
      <c r="Y437" s="30">
        <f t="shared" si="12"/>
        <v>430</v>
      </c>
      <c r="Z437" s="33">
        <v>6000</v>
      </c>
      <c r="AA437" s="34">
        <v>0</v>
      </c>
      <c r="AB437" s="28">
        <v>45401</v>
      </c>
      <c r="AC437" s="35" t="s">
        <v>1338</v>
      </c>
      <c r="AD437" s="36">
        <f t="shared" si="13"/>
        <v>430</v>
      </c>
      <c r="AE437" s="37">
        <f t="shared" si="13"/>
        <v>430</v>
      </c>
      <c r="AF437" s="28">
        <v>45387</v>
      </c>
      <c r="AG437" s="26" t="s">
        <v>123</v>
      </c>
      <c r="AH437" s="28">
        <v>45382</v>
      </c>
      <c r="AI437" s="5" t="s">
        <v>124</v>
      </c>
    </row>
    <row r="438" spans="1:35" ht="25.5" x14ac:dyDescent="0.25">
      <c r="A438" s="26">
        <v>2024</v>
      </c>
      <c r="B438" s="27">
        <v>45292</v>
      </c>
      <c r="C438" s="28">
        <v>45382</v>
      </c>
      <c r="D438" s="31" t="s">
        <v>94</v>
      </c>
      <c r="E438" s="43" t="s">
        <v>252</v>
      </c>
      <c r="F438" s="5" t="s">
        <v>887</v>
      </c>
      <c r="G438" s="39" t="s">
        <v>140</v>
      </c>
      <c r="H438" s="38" t="s">
        <v>245</v>
      </c>
      <c r="I438" s="26" t="s">
        <v>269</v>
      </c>
      <c r="J438" s="40" t="s">
        <v>270</v>
      </c>
      <c r="K438" s="26" t="s">
        <v>271</v>
      </c>
      <c r="L438" s="30" t="s">
        <v>847</v>
      </c>
      <c r="M438" s="29" t="s">
        <v>97</v>
      </c>
      <c r="N438" s="26">
        <v>0</v>
      </c>
      <c r="O438" s="32">
        <v>0</v>
      </c>
      <c r="P438" s="30" t="s">
        <v>118</v>
      </c>
      <c r="Q438" s="30" t="s">
        <v>119</v>
      </c>
      <c r="R438" s="26" t="s">
        <v>121</v>
      </c>
      <c r="S438" s="30" t="s">
        <v>118</v>
      </c>
      <c r="T438" s="30" t="s">
        <v>119</v>
      </c>
      <c r="U438" s="30" t="s">
        <v>161</v>
      </c>
      <c r="V438" s="30" t="s">
        <v>848</v>
      </c>
      <c r="W438" s="28">
        <v>45385</v>
      </c>
      <c r="X438" s="28">
        <v>45383</v>
      </c>
      <c r="Y438" s="30">
        <f t="shared" si="12"/>
        <v>431</v>
      </c>
      <c r="Z438" s="33">
        <v>5250</v>
      </c>
      <c r="AA438" s="34">
        <v>0</v>
      </c>
      <c r="AB438" s="28">
        <v>45401</v>
      </c>
      <c r="AC438" s="35" t="s">
        <v>1339</v>
      </c>
      <c r="AD438" s="36">
        <f t="shared" si="13"/>
        <v>431</v>
      </c>
      <c r="AE438" s="37">
        <f t="shared" si="13"/>
        <v>431</v>
      </c>
      <c r="AF438" s="28">
        <v>45387</v>
      </c>
      <c r="AG438" s="26" t="s">
        <v>123</v>
      </c>
      <c r="AH438" s="28">
        <v>45382</v>
      </c>
      <c r="AI438" s="5" t="s">
        <v>124</v>
      </c>
    </row>
    <row r="439" spans="1:35" ht="25.5" x14ac:dyDescent="0.25">
      <c r="A439" s="26">
        <v>2024</v>
      </c>
      <c r="B439" s="27">
        <v>45292</v>
      </c>
      <c r="C439" s="28">
        <v>45382</v>
      </c>
      <c r="D439" s="31" t="s">
        <v>94</v>
      </c>
      <c r="E439" s="43" t="s">
        <v>256</v>
      </c>
      <c r="F439" s="39" t="s">
        <v>885</v>
      </c>
      <c r="G439" s="39" t="s">
        <v>140</v>
      </c>
      <c r="H439" s="38" t="s">
        <v>245</v>
      </c>
      <c r="I439" s="43" t="s">
        <v>257</v>
      </c>
      <c r="J439" s="46" t="s">
        <v>258</v>
      </c>
      <c r="K439" s="43" t="s">
        <v>259</v>
      </c>
      <c r="L439" s="30" t="s">
        <v>849</v>
      </c>
      <c r="M439" s="29" t="s">
        <v>97</v>
      </c>
      <c r="N439" s="26">
        <v>0</v>
      </c>
      <c r="O439" s="32">
        <v>0</v>
      </c>
      <c r="P439" s="30" t="s">
        <v>118</v>
      </c>
      <c r="Q439" s="30" t="s">
        <v>119</v>
      </c>
      <c r="R439" s="26" t="s">
        <v>121</v>
      </c>
      <c r="S439" s="30" t="s">
        <v>118</v>
      </c>
      <c r="T439" s="30" t="s">
        <v>119</v>
      </c>
      <c r="U439" s="30" t="s">
        <v>332</v>
      </c>
      <c r="V439" s="30" t="s">
        <v>850</v>
      </c>
      <c r="W439" s="28">
        <v>45385</v>
      </c>
      <c r="X439" s="28">
        <v>45383</v>
      </c>
      <c r="Y439" s="30">
        <f t="shared" si="12"/>
        <v>432</v>
      </c>
      <c r="Z439" s="33">
        <v>6000</v>
      </c>
      <c r="AA439" s="34">
        <v>0</v>
      </c>
      <c r="AB439" s="28">
        <v>45401</v>
      </c>
      <c r="AC439" s="35" t="s">
        <v>1340</v>
      </c>
      <c r="AD439" s="36">
        <f t="shared" si="13"/>
        <v>432</v>
      </c>
      <c r="AE439" s="37">
        <f t="shared" si="13"/>
        <v>432</v>
      </c>
      <c r="AF439" s="28">
        <v>45387</v>
      </c>
      <c r="AG439" s="26" t="s">
        <v>123</v>
      </c>
      <c r="AH439" s="28">
        <v>45382</v>
      </c>
      <c r="AI439" s="5" t="s">
        <v>124</v>
      </c>
    </row>
    <row r="440" spans="1:35" ht="25.5" x14ac:dyDescent="0.25">
      <c r="A440" s="26">
        <v>2024</v>
      </c>
      <c r="B440" s="27">
        <v>45292</v>
      </c>
      <c r="C440" s="28">
        <v>45382</v>
      </c>
      <c r="D440" s="31" t="s">
        <v>94</v>
      </c>
      <c r="E440" s="43" t="s">
        <v>256</v>
      </c>
      <c r="F440" s="39" t="s">
        <v>885</v>
      </c>
      <c r="G440" s="39" t="s">
        <v>140</v>
      </c>
      <c r="H440" s="38" t="s">
        <v>245</v>
      </c>
      <c r="I440" s="40" t="s">
        <v>263</v>
      </c>
      <c r="J440" s="40" t="s">
        <v>264</v>
      </c>
      <c r="K440" s="30" t="s">
        <v>265</v>
      </c>
      <c r="L440" s="30" t="s">
        <v>849</v>
      </c>
      <c r="M440" s="29" t="s">
        <v>97</v>
      </c>
      <c r="N440" s="26">
        <v>0</v>
      </c>
      <c r="O440" s="32">
        <v>0</v>
      </c>
      <c r="P440" s="30" t="s">
        <v>118</v>
      </c>
      <c r="Q440" s="30" t="s">
        <v>119</v>
      </c>
      <c r="R440" s="26" t="s">
        <v>121</v>
      </c>
      <c r="S440" s="30" t="s">
        <v>118</v>
      </c>
      <c r="T440" s="30" t="s">
        <v>119</v>
      </c>
      <c r="U440" s="30" t="s">
        <v>332</v>
      </c>
      <c r="V440" s="30" t="s">
        <v>850</v>
      </c>
      <c r="W440" s="28">
        <v>45385</v>
      </c>
      <c r="X440" s="28">
        <v>45383</v>
      </c>
      <c r="Y440" s="30">
        <f t="shared" si="12"/>
        <v>433</v>
      </c>
      <c r="Z440" s="33">
        <v>5250</v>
      </c>
      <c r="AA440" s="34">
        <v>0</v>
      </c>
      <c r="AB440" s="28">
        <v>45401</v>
      </c>
      <c r="AC440" s="35" t="s">
        <v>1341</v>
      </c>
      <c r="AD440" s="36">
        <f t="shared" si="13"/>
        <v>433</v>
      </c>
      <c r="AE440" s="37">
        <f t="shared" si="13"/>
        <v>433</v>
      </c>
      <c r="AF440" s="28">
        <v>45387</v>
      </c>
      <c r="AG440" s="26" t="s">
        <v>123</v>
      </c>
      <c r="AH440" s="28">
        <v>45382</v>
      </c>
      <c r="AI440" s="5" t="s">
        <v>124</v>
      </c>
    </row>
    <row r="441" spans="1:35" ht="25.5" x14ac:dyDescent="0.25">
      <c r="A441" s="26">
        <v>2024</v>
      </c>
      <c r="B441" s="27">
        <v>45292</v>
      </c>
      <c r="C441" s="28">
        <v>45382</v>
      </c>
      <c r="D441" s="31" t="s">
        <v>94</v>
      </c>
      <c r="E441" s="38" t="s">
        <v>244</v>
      </c>
      <c r="F441" s="39" t="s">
        <v>884</v>
      </c>
      <c r="G441" s="26" t="s">
        <v>140</v>
      </c>
      <c r="H441" s="38" t="s">
        <v>245</v>
      </c>
      <c r="I441" s="40" t="s">
        <v>344</v>
      </c>
      <c r="J441" s="40" t="s">
        <v>345</v>
      </c>
      <c r="K441" s="30" t="s">
        <v>346</v>
      </c>
      <c r="L441" s="30" t="s">
        <v>849</v>
      </c>
      <c r="M441" s="29" t="s">
        <v>97</v>
      </c>
      <c r="N441" s="26">
        <v>0</v>
      </c>
      <c r="O441" s="32">
        <v>0</v>
      </c>
      <c r="P441" s="30" t="s">
        <v>118</v>
      </c>
      <c r="Q441" s="30" t="s">
        <v>119</v>
      </c>
      <c r="R441" s="26" t="s">
        <v>121</v>
      </c>
      <c r="S441" s="30" t="s">
        <v>118</v>
      </c>
      <c r="T441" s="30" t="s">
        <v>119</v>
      </c>
      <c r="U441" s="30" t="s">
        <v>332</v>
      </c>
      <c r="V441" s="30" t="s">
        <v>850</v>
      </c>
      <c r="W441" s="28">
        <v>45385</v>
      </c>
      <c r="X441" s="28">
        <v>45383</v>
      </c>
      <c r="Y441" s="30">
        <f t="shared" si="12"/>
        <v>434</v>
      </c>
      <c r="Z441" s="33">
        <v>6000</v>
      </c>
      <c r="AA441" s="34">
        <v>0</v>
      </c>
      <c r="AB441" s="28">
        <v>45401</v>
      </c>
      <c r="AC441" s="35" t="s">
        <v>1342</v>
      </c>
      <c r="AD441" s="36">
        <f t="shared" si="13"/>
        <v>434</v>
      </c>
      <c r="AE441" s="37">
        <f t="shared" si="13"/>
        <v>434</v>
      </c>
      <c r="AF441" s="28">
        <v>45387</v>
      </c>
      <c r="AG441" s="26" t="s">
        <v>123</v>
      </c>
      <c r="AH441" s="28">
        <v>45382</v>
      </c>
      <c r="AI441" s="5" t="s">
        <v>124</v>
      </c>
    </row>
    <row r="442" spans="1:35" ht="25.5" x14ac:dyDescent="0.25">
      <c r="A442" s="26">
        <v>2024</v>
      </c>
      <c r="B442" s="27">
        <v>45292</v>
      </c>
      <c r="C442" s="28">
        <v>45382</v>
      </c>
      <c r="D442" s="31" t="s">
        <v>94</v>
      </c>
      <c r="E442" s="39" t="s">
        <v>244</v>
      </c>
      <c r="F442" s="39" t="s">
        <v>884</v>
      </c>
      <c r="G442" s="39" t="s">
        <v>140</v>
      </c>
      <c r="H442" s="39" t="s">
        <v>245</v>
      </c>
      <c r="I442" s="40" t="s">
        <v>246</v>
      </c>
      <c r="J442" s="40" t="s">
        <v>247</v>
      </c>
      <c r="K442" s="30" t="s">
        <v>248</v>
      </c>
      <c r="L442" s="30" t="s">
        <v>851</v>
      </c>
      <c r="M442" s="29" t="s">
        <v>97</v>
      </c>
      <c r="N442" s="26">
        <v>0</v>
      </c>
      <c r="O442" s="32">
        <v>0</v>
      </c>
      <c r="P442" s="30" t="s">
        <v>118</v>
      </c>
      <c r="Q442" s="30" t="s">
        <v>119</v>
      </c>
      <c r="R442" s="26" t="s">
        <v>121</v>
      </c>
      <c r="S442" s="30" t="s">
        <v>118</v>
      </c>
      <c r="T442" s="30" t="s">
        <v>119</v>
      </c>
      <c r="U442" s="30" t="s">
        <v>332</v>
      </c>
      <c r="V442" s="30" t="s">
        <v>852</v>
      </c>
      <c r="W442" s="28">
        <v>45385</v>
      </c>
      <c r="X442" s="28">
        <v>45383</v>
      </c>
      <c r="Y442" s="30">
        <f t="shared" si="12"/>
        <v>435</v>
      </c>
      <c r="Z442" s="33">
        <v>6000</v>
      </c>
      <c r="AA442" s="34">
        <v>0</v>
      </c>
      <c r="AB442" s="28">
        <v>45400</v>
      </c>
      <c r="AC442" s="35" t="s">
        <v>1343</v>
      </c>
      <c r="AD442" s="36">
        <f t="shared" si="13"/>
        <v>435</v>
      </c>
      <c r="AE442" s="37">
        <f t="shared" si="13"/>
        <v>435</v>
      </c>
      <c r="AF442" s="28">
        <v>45387</v>
      </c>
      <c r="AG442" s="26" t="s">
        <v>123</v>
      </c>
      <c r="AH442" s="28">
        <v>45382</v>
      </c>
      <c r="AI442" s="5" t="s">
        <v>124</v>
      </c>
    </row>
    <row r="443" spans="1:35" ht="25.5" x14ac:dyDescent="0.25">
      <c r="A443" s="26">
        <v>2024</v>
      </c>
      <c r="B443" s="27">
        <v>45292</v>
      </c>
      <c r="C443" s="28">
        <v>45382</v>
      </c>
      <c r="D443" s="31" t="s">
        <v>94</v>
      </c>
      <c r="E443" s="39" t="s">
        <v>252</v>
      </c>
      <c r="F443" s="39" t="s">
        <v>885</v>
      </c>
      <c r="G443" s="39" t="s">
        <v>140</v>
      </c>
      <c r="H443" s="39" t="s">
        <v>245</v>
      </c>
      <c r="I443" s="26" t="s">
        <v>253</v>
      </c>
      <c r="J443" s="47" t="s">
        <v>254</v>
      </c>
      <c r="K443" s="26" t="s">
        <v>255</v>
      </c>
      <c r="L443" s="30" t="s">
        <v>851</v>
      </c>
      <c r="M443" s="29" t="s">
        <v>97</v>
      </c>
      <c r="N443" s="26">
        <v>0</v>
      </c>
      <c r="O443" s="32">
        <v>0</v>
      </c>
      <c r="P443" s="30" t="s">
        <v>118</v>
      </c>
      <c r="Q443" s="30" t="s">
        <v>119</v>
      </c>
      <c r="R443" s="26" t="s">
        <v>121</v>
      </c>
      <c r="S443" s="30" t="s">
        <v>118</v>
      </c>
      <c r="T443" s="30" t="s">
        <v>119</v>
      </c>
      <c r="U443" s="30" t="s">
        <v>332</v>
      </c>
      <c r="V443" s="30" t="s">
        <v>852</v>
      </c>
      <c r="W443" s="28">
        <v>45385</v>
      </c>
      <c r="X443" s="28">
        <v>45383</v>
      </c>
      <c r="Y443" s="30">
        <f t="shared" si="12"/>
        <v>436</v>
      </c>
      <c r="Z443" s="33">
        <v>5250</v>
      </c>
      <c r="AA443" s="34">
        <v>0</v>
      </c>
      <c r="AB443" s="28">
        <v>45401</v>
      </c>
      <c r="AC443" s="35" t="s">
        <v>1344</v>
      </c>
      <c r="AD443" s="36">
        <f t="shared" si="13"/>
        <v>436</v>
      </c>
      <c r="AE443" s="37">
        <f t="shared" si="13"/>
        <v>436</v>
      </c>
      <c r="AF443" s="28">
        <v>45387</v>
      </c>
      <c r="AG443" s="26" t="s">
        <v>123</v>
      </c>
      <c r="AH443" s="28">
        <v>45382</v>
      </c>
      <c r="AI443" s="5" t="s">
        <v>124</v>
      </c>
    </row>
    <row r="444" spans="1:35" ht="38.25" x14ac:dyDescent="0.25">
      <c r="A444" s="26">
        <v>2024</v>
      </c>
      <c r="B444" s="27">
        <v>45292</v>
      </c>
      <c r="C444" s="28">
        <v>45382</v>
      </c>
      <c r="D444" s="31" t="s">
        <v>94</v>
      </c>
      <c r="E444" s="38" t="s">
        <v>256</v>
      </c>
      <c r="F444" s="38" t="s">
        <v>891</v>
      </c>
      <c r="G444" s="39" t="s">
        <v>140</v>
      </c>
      <c r="H444" s="38" t="s">
        <v>245</v>
      </c>
      <c r="I444" s="40" t="s">
        <v>350</v>
      </c>
      <c r="J444" s="45" t="s">
        <v>351</v>
      </c>
      <c r="K444" s="30" t="s">
        <v>352</v>
      </c>
      <c r="L444" s="30" t="s">
        <v>853</v>
      </c>
      <c r="M444" s="29" t="s">
        <v>97</v>
      </c>
      <c r="N444" s="26">
        <v>0</v>
      </c>
      <c r="O444" s="32">
        <v>0</v>
      </c>
      <c r="P444" s="30" t="s">
        <v>118</v>
      </c>
      <c r="Q444" s="30" t="s">
        <v>119</v>
      </c>
      <c r="R444" s="26" t="s">
        <v>121</v>
      </c>
      <c r="S444" s="30" t="s">
        <v>118</v>
      </c>
      <c r="T444" s="30" t="s">
        <v>119</v>
      </c>
      <c r="U444" s="30" t="s">
        <v>261</v>
      </c>
      <c r="V444" s="30" t="s">
        <v>854</v>
      </c>
      <c r="W444" s="28">
        <v>45384</v>
      </c>
      <c r="X444" s="28">
        <v>45383</v>
      </c>
      <c r="Y444" s="30">
        <f t="shared" si="12"/>
        <v>437</v>
      </c>
      <c r="Z444" s="33">
        <v>3500</v>
      </c>
      <c r="AA444" s="34">
        <v>0</v>
      </c>
      <c r="AB444" s="28">
        <v>45400</v>
      </c>
      <c r="AC444" s="35" t="s">
        <v>1345</v>
      </c>
      <c r="AD444" s="36">
        <f t="shared" si="13"/>
        <v>437</v>
      </c>
      <c r="AE444" s="37">
        <f t="shared" si="13"/>
        <v>437</v>
      </c>
      <c r="AF444" s="28">
        <v>45387</v>
      </c>
      <c r="AG444" s="26" t="s">
        <v>123</v>
      </c>
      <c r="AH444" s="28">
        <v>45382</v>
      </c>
      <c r="AI444" s="5" t="s">
        <v>124</v>
      </c>
    </row>
    <row r="445" spans="1:35" ht="25.5" x14ac:dyDescent="0.25">
      <c r="A445" s="26">
        <v>2024</v>
      </c>
      <c r="B445" s="27">
        <v>45292</v>
      </c>
      <c r="C445" s="28">
        <v>45382</v>
      </c>
      <c r="D445" s="31" t="s">
        <v>94</v>
      </c>
      <c r="E445" s="39" t="s">
        <v>256</v>
      </c>
      <c r="F445" s="39" t="s">
        <v>891</v>
      </c>
      <c r="G445" s="39" t="s">
        <v>140</v>
      </c>
      <c r="H445" s="39" t="s">
        <v>245</v>
      </c>
      <c r="I445" s="40" t="s">
        <v>743</v>
      </c>
      <c r="J445" s="45" t="s">
        <v>744</v>
      </c>
      <c r="K445" s="30" t="s">
        <v>409</v>
      </c>
      <c r="L445" s="30" t="s">
        <v>712</v>
      </c>
      <c r="M445" s="29" t="s">
        <v>97</v>
      </c>
      <c r="N445" s="26">
        <v>0</v>
      </c>
      <c r="O445" s="32">
        <v>0</v>
      </c>
      <c r="P445" s="30" t="s">
        <v>118</v>
      </c>
      <c r="Q445" s="30" t="s">
        <v>119</v>
      </c>
      <c r="R445" s="26" t="s">
        <v>121</v>
      </c>
      <c r="S445" s="30" t="s">
        <v>118</v>
      </c>
      <c r="T445" s="30" t="s">
        <v>119</v>
      </c>
      <c r="U445" s="30" t="s">
        <v>543</v>
      </c>
      <c r="V445" s="30" t="s">
        <v>713</v>
      </c>
      <c r="W445" s="28">
        <v>45384</v>
      </c>
      <c r="X445" s="28">
        <v>45383</v>
      </c>
      <c r="Y445" s="30">
        <f t="shared" si="12"/>
        <v>438</v>
      </c>
      <c r="Z445" s="33">
        <v>3500</v>
      </c>
      <c r="AA445" s="34">
        <v>0</v>
      </c>
      <c r="AB445" s="28">
        <v>45401</v>
      </c>
      <c r="AC445" s="35" t="s">
        <v>1346</v>
      </c>
      <c r="AD445" s="36">
        <f t="shared" si="13"/>
        <v>438</v>
      </c>
      <c r="AE445" s="37">
        <f t="shared" si="13"/>
        <v>438</v>
      </c>
      <c r="AF445" s="28">
        <v>45387</v>
      </c>
      <c r="AG445" s="26" t="s">
        <v>123</v>
      </c>
      <c r="AH445" s="28">
        <v>45382</v>
      </c>
      <c r="AI445" s="5" t="s">
        <v>124</v>
      </c>
    </row>
    <row r="446" spans="1:35" ht="25.5" x14ac:dyDescent="0.25">
      <c r="A446" s="26">
        <v>2024</v>
      </c>
      <c r="B446" s="27">
        <v>45292</v>
      </c>
      <c r="C446" s="28">
        <v>45382</v>
      </c>
      <c r="D446" s="31" t="s">
        <v>94</v>
      </c>
      <c r="E446" s="39" t="s">
        <v>437</v>
      </c>
      <c r="F446" s="31" t="s">
        <v>894</v>
      </c>
      <c r="G446" s="29" t="s">
        <v>140</v>
      </c>
      <c r="H446" s="30" t="s">
        <v>650</v>
      </c>
      <c r="I446" s="40" t="s">
        <v>651</v>
      </c>
      <c r="J446" s="40" t="s">
        <v>652</v>
      </c>
      <c r="K446" s="40" t="s">
        <v>270</v>
      </c>
      <c r="L446" s="30" t="s">
        <v>741</v>
      </c>
      <c r="M446" s="29" t="s">
        <v>97</v>
      </c>
      <c r="N446" s="26">
        <v>0</v>
      </c>
      <c r="O446" s="32">
        <v>0</v>
      </c>
      <c r="P446" s="30" t="s">
        <v>118</v>
      </c>
      <c r="Q446" s="30" t="s">
        <v>119</v>
      </c>
      <c r="R446" s="26" t="s">
        <v>120</v>
      </c>
      <c r="S446" s="30" t="s">
        <v>118</v>
      </c>
      <c r="T446" s="30" t="s">
        <v>119</v>
      </c>
      <c r="U446" s="30" t="s">
        <v>348</v>
      </c>
      <c r="V446" s="30" t="s">
        <v>742</v>
      </c>
      <c r="W446" s="28">
        <v>45383</v>
      </c>
      <c r="X446" s="28">
        <v>45383</v>
      </c>
      <c r="Y446" s="30">
        <f t="shared" si="12"/>
        <v>439</v>
      </c>
      <c r="Z446" s="33">
        <v>2000</v>
      </c>
      <c r="AA446" s="34">
        <v>0</v>
      </c>
      <c r="AB446" s="28">
        <v>45399</v>
      </c>
      <c r="AC446" s="35" t="s">
        <v>1347</v>
      </c>
      <c r="AD446" s="36">
        <f t="shared" si="13"/>
        <v>439</v>
      </c>
      <c r="AE446" s="37">
        <f t="shared" si="13"/>
        <v>439</v>
      </c>
      <c r="AF446" s="28">
        <v>45387</v>
      </c>
      <c r="AG446" s="26" t="s">
        <v>123</v>
      </c>
      <c r="AH446" s="28">
        <v>45382</v>
      </c>
      <c r="AI446" s="5" t="s">
        <v>124</v>
      </c>
    </row>
    <row r="447" spans="1:35" ht="51" x14ac:dyDescent="0.25">
      <c r="A447" s="26">
        <v>2024</v>
      </c>
      <c r="B447" s="27">
        <v>45292</v>
      </c>
      <c r="C447" s="28">
        <v>45382</v>
      </c>
      <c r="D447" s="30" t="s">
        <v>95</v>
      </c>
      <c r="E447" s="38" t="s">
        <v>155</v>
      </c>
      <c r="F447" s="39" t="s">
        <v>878</v>
      </c>
      <c r="G447" s="38" t="s">
        <v>539</v>
      </c>
      <c r="H447" s="40" t="s">
        <v>156</v>
      </c>
      <c r="I447" s="40" t="s">
        <v>540</v>
      </c>
      <c r="J447" s="40" t="s">
        <v>282</v>
      </c>
      <c r="K447" s="30" t="s">
        <v>541</v>
      </c>
      <c r="L447" s="30" t="s">
        <v>855</v>
      </c>
      <c r="M447" s="26" t="s">
        <v>97</v>
      </c>
      <c r="N447" s="26">
        <v>0</v>
      </c>
      <c r="O447" s="32">
        <v>0</v>
      </c>
      <c r="P447" s="30" t="s">
        <v>118</v>
      </c>
      <c r="Q447" s="30" t="s">
        <v>119</v>
      </c>
      <c r="R447" s="26" t="s">
        <v>121</v>
      </c>
      <c r="S447" s="30" t="s">
        <v>118</v>
      </c>
      <c r="T447" s="30" t="s">
        <v>119</v>
      </c>
      <c r="U447" s="30" t="s">
        <v>348</v>
      </c>
      <c r="V447" s="30" t="s">
        <v>856</v>
      </c>
      <c r="W447" s="28">
        <v>45397</v>
      </c>
      <c r="X447" s="28">
        <v>45383</v>
      </c>
      <c r="Y447" s="30">
        <f t="shared" si="12"/>
        <v>440</v>
      </c>
      <c r="Z447" s="33">
        <v>18750</v>
      </c>
      <c r="AA447" s="34">
        <v>0</v>
      </c>
      <c r="AB447" s="28">
        <v>45399</v>
      </c>
      <c r="AC447" s="35" t="s">
        <v>1348</v>
      </c>
      <c r="AD447" s="36">
        <f t="shared" si="13"/>
        <v>440</v>
      </c>
      <c r="AE447" s="37">
        <f t="shared" si="13"/>
        <v>440</v>
      </c>
      <c r="AF447" s="28">
        <v>45387</v>
      </c>
      <c r="AG447" s="26" t="s">
        <v>123</v>
      </c>
      <c r="AH447" s="28">
        <v>45382</v>
      </c>
      <c r="AI447" s="5" t="s">
        <v>124</v>
      </c>
    </row>
    <row r="448" spans="1:35" ht="38.25" x14ac:dyDescent="0.25">
      <c r="A448" s="26">
        <v>2024</v>
      </c>
      <c r="B448" s="27">
        <v>45292</v>
      </c>
      <c r="C448" s="28">
        <v>45382</v>
      </c>
      <c r="D448" s="31" t="s">
        <v>88</v>
      </c>
      <c r="E448" s="39" t="s">
        <v>155</v>
      </c>
      <c r="F448" s="39" t="s">
        <v>878</v>
      </c>
      <c r="G448" s="39" t="s">
        <v>112</v>
      </c>
      <c r="H448" s="38" t="s">
        <v>156</v>
      </c>
      <c r="I448" s="40" t="s">
        <v>157</v>
      </c>
      <c r="J448" s="45" t="s">
        <v>158</v>
      </c>
      <c r="K448" s="40" t="s">
        <v>159</v>
      </c>
      <c r="L448" s="30" t="s">
        <v>857</v>
      </c>
      <c r="M448" s="29" t="s">
        <v>97</v>
      </c>
      <c r="N448" s="26">
        <v>0</v>
      </c>
      <c r="O448" s="32">
        <v>0</v>
      </c>
      <c r="P448" s="30" t="s">
        <v>118</v>
      </c>
      <c r="Q448" s="30" t="s">
        <v>119</v>
      </c>
      <c r="R448" s="26" t="s">
        <v>121</v>
      </c>
      <c r="S448" s="30" t="s">
        <v>118</v>
      </c>
      <c r="T448" s="30" t="s">
        <v>119</v>
      </c>
      <c r="U448" s="30" t="s">
        <v>120</v>
      </c>
      <c r="V448" s="30" t="s">
        <v>858</v>
      </c>
      <c r="W448" s="28">
        <v>45388</v>
      </c>
      <c r="X448" s="28">
        <v>45384</v>
      </c>
      <c r="Y448" s="30">
        <f t="shared" si="12"/>
        <v>441</v>
      </c>
      <c r="Z448" s="33">
        <v>6250</v>
      </c>
      <c r="AA448" s="34">
        <v>0</v>
      </c>
      <c r="AB448" s="28">
        <v>45412</v>
      </c>
      <c r="AC448" s="35" t="s">
        <v>1349</v>
      </c>
      <c r="AD448" s="36">
        <f t="shared" si="13"/>
        <v>441</v>
      </c>
      <c r="AE448" s="37">
        <f t="shared" si="13"/>
        <v>441</v>
      </c>
      <c r="AF448" s="28">
        <v>45387</v>
      </c>
      <c r="AG448" s="26" t="s">
        <v>123</v>
      </c>
      <c r="AH448" s="28">
        <v>45382</v>
      </c>
      <c r="AI448" s="5" t="s">
        <v>124</v>
      </c>
    </row>
    <row r="449" spans="1:35" ht="38.25" x14ac:dyDescent="0.25">
      <c r="A449" s="26">
        <v>2024</v>
      </c>
      <c r="B449" s="27">
        <v>45292</v>
      </c>
      <c r="C449" s="28">
        <v>45382</v>
      </c>
      <c r="D449" s="31" t="s">
        <v>88</v>
      </c>
      <c r="E449" s="39" t="s">
        <v>390</v>
      </c>
      <c r="F449" s="38" t="s">
        <v>875</v>
      </c>
      <c r="G449" s="38" t="s">
        <v>112</v>
      </c>
      <c r="H449" s="38" t="s">
        <v>156</v>
      </c>
      <c r="I449" s="40" t="s">
        <v>402</v>
      </c>
      <c r="J449" s="40" t="s">
        <v>403</v>
      </c>
      <c r="K449" s="30" t="s">
        <v>404</v>
      </c>
      <c r="L449" s="30" t="s">
        <v>857</v>
      </c>
      <c r="M449" s="29" t="s">
        <v>97</v>
      </c>
      <c r="N449" s="26">
        <v>0</v>
      </c>
      <c r="O449" s="32">
        <v>0</v>
      </c>
      <c r="P449" s="30" t="s">
        <v>118</v>
      </c>
      <c r="Q449" s="30" t="s">
        <v>119</v>
      </c>
      <c r="R449" s="26" t="s">
        <v>121</v>
      </c>
      <c r="S449" s="30" t="s">
        <v>118</v>
      </c>
      <c r="T449" s="30" t="s">
        <v>119</v>
      </c>
      <c r="U449" s="30" t="s">
        <v>120</v>
      </c>
      <c r="V449" s="30" t="s">
        <v>858</v>
      </c>
      <c r="W449" s="28">
        <v>45388</v>
      </c>
      <c r="X449" s="28">
        <v>45384</v>
      </c>
      <c r="Y449" s="30">
        <f t="shared" si="12"/>
        <v>442</v>
      </c>
      <c r="Z449" s="33">
        <v>6250</v>
      </c>
      <c r="AA449" s="34">
        <v>0</v>
      </c>
      <c r="AB449" s="28">
        <v>45412</v>
      </c>
      <c r="AC449" s="35" t="s">
        <v>1350</v>
      </c>
      <c r="AD449" s="36">
        <f t="shared" si="13"/>
        <v>442</v>
      </c>
      <c r="AE449" s="37">
        <f t="shared" si="13"/>
        <v>442</v>
      </c>
      <c r="AF449" s="28">
        <v>45387</v>
      </c>
      <c r="AG449" s="26" t="s">
        <v>123</v>
      </c>
      <c r="AH449" s="28">
        <v>45382</v>
      </c>
      <c r="AI449" s="5" t="s">
        <v>124</v>
      </c>
    </row>
    <row r="450" spans="1:35" ht="38.25" x14ac:dyDescent="0.25">
      <c r="A450" s="26">
        <v>2024</v>
      </c>
      <c r="B450" s="27">
        <v>45292</v>
      </c>
      <c r="C450" s="28">
        <v>45382</v>
      </c>
      <c r="D450" s="31" t="s">
        <v>88</v>
      </c>
      <c r="E450" s="39" t="s">
        <v>390</v>
      </c>
      <c r="F450" s="38" t="s">
        <v>875</v>
      </c>
      <c r="G450" s="38" t="s">
        <v>112</v>
      </c>
      <c r="H450" s="40" t="s">
        <v>156</v>
      </c>
      <c r="I450" s="40" t="s">
        <v>391</v>
      </c>
      <c r="J450" s="40" t="s">
        <v>392</v>
      </c>
      <c r="K450" s="30" t="s">
        <v>393</v>
      </c>
      <c r="L450" s="30" t="s">
        <v>857</v>
      </c>
      <c r="M450" s="29" t="s">
        <v>97</v>
      </c>
      <c r="N450" s="26">
        <v>0</v>
      </c>
      <c r="O450" s="32">
        <v>0</v>
      </c>
      <c r="P450" s="30" t="s">
        <v>118</v>
      </c>
      <c r="Q450" s="30" t="s">
        <v>119</v>
      </c>
      <c r="R450" s="26" t="s">
        <v>121</v>
      </c>
      <c r="S450" s="30" t="s">
        <v>118</v>
      </c>
      <c r="T450" s="30" t="s">
        <v>119</v>
      </c>
      <c r="U450" s="30" t="s">
        <v>120</v>
      </c>
      <c r="V450" s="30" t="s">
        <v>858</v>
      </c>
      <c r="W450" s="28">
        <v>45388</v>
      </c>
      <c r="X450" s="28">
        <v>45384</v>
      </c>
      <c r="Y450" s="30">
        <f t="shared" si="12"/>
        <v>443</v>
      </c>
      <c r="Z450" s="33">
        <v>6250</v>
      </c>
      <c r="AA450" s="34">
        <v>0</v>
      </c>
      <c r="AB450" s="28">
        <v>45411</v>
      </c>
      <c r="AC450" s="35" t="s">
        <v>1351</v>
      </c>
      <c r="AD450" s="36">
        <f t="shared" si="13"/>
        <v>443</v>
      </c>
      <c r="AE450" s="37">
        <f t="shared" si="13"/>
        <v>443</v>
      </c>
      <c r="AF450" s="28">
        <v>45387</v>
      </c>
      <c r="AG450" s="26" t="s">
        <v>123</v>
      </c>
      <c r="AH450" s="28">
        <v>45382</v>
      </c>
      <c r="AI450" s="5" t="s">
        <v>124</v>
      </c>
    </row>
    <row r="451" spans="1:35" ht="25.5" x14ac:dyDescent="0.25">
      <c r="A451" s="26">
        <v>2024</v>
      </c>
      <c r="B451" s="27">
        <v>45292</v>
      </c>
      <c r="C451" s="28">
        <v>45382</v>
      </c>
      <c r="D451" s="31" t="s">
        <v>94</v>
      </c>
      <c r="E451" s="39" t="s">
        <v>437</v>
      </c>
      <c r="F451" s="31" t="s">
        <v>894</v>
      </c>
      <c r="G451" s="29" t="s">
        <v>140</v>
      </c>
      <c r="H451" s="30" t="s">
        <v>650</v>
      </c>
      <c r="I451" s="40" t="s">
        <v>651</v>
      </c>
      <c r="J451" s="40" t="s">
        <v>652</v>
      </c>
      <c r="K451" s="40" t="s">
        <v>270</v>
      </c>
      <c r="L451" s="30" t="s">
        <v>859</v>
      </c>
      <c r="M451" s="29" t="s">
        <v>97</v>
      </c>
      <c r="N451" s="26">
        <v>0</v>
      </c>
      <c r="O451" s="32">
        <v>0</v>
      </c>
      <c r="P451" s="30" t="s">
        <v>118</v>
      </c>
      <c r="Q451" s="30" t="s">
        <v>119</v>
      </c>
      <c r="R451" s="26" t="s">
        <v>120</v>
      </c>
      <c r="S451" s="30" t="s">
        <v>118</v>
      </c>
      <c r="T451" s="30" t="s">
        <v>119</v>
      </c>
      <c r="U451" s="30" t="s">
        <v>348</v>
      </c>
      <c r="V451" s="30" t="s">
        <v>860</v>
      </c>
      <c r="W451" s="28">
        <v>45384</v>
      </c>
      <c r="X451" s="28">
        <v>45384</v>
      </c>
      <c r="Y451" s="30">
        <f t="shared" si="12"/>
        <v>444</v>
      </c>
      <c r="Z451" s="33">
        <v>900</v>
      </c>
      <c r="AA451" s="34">
        <v>0</v>
      </c>
      <c r="AB451" s="28">
        <v>45399</v>
      </c>
      <c r="AC451" s="35" t="s">
        <v>1352</v>
      </c>
      <c r="AD451" s="36">
        <f t="shared" si="13"/>
        <v>444</v>
      </c>
      <c r="AE451" s="37">
        <f t="shared" si="13"/>
        <v>444</v>
      </c>
      <c r="AF451" s="28">
        <v>45387</v>
      </c>
      <c r="AG451" s="26" t="s">
        <v>123</v>
      </c>
      <c r="AH451" s="28">
        <v>45382</v>
      </c>
      <c r="AI451" s="5" t="s">
        <v>124</v>
      </c>
    </row>
    <row r="452" spans="1:35" ht="38.25" x14ac:dyDescent="0.25">
      <c r="A452" s="26">
        <v>2024</v>
      </c>
      <c r="B452" s="27">
        <v>45292</v>
      </c>
      <c r="C452" s="28">
        <v>45382</v>
      </c>
      <c r="D452" s="31" t="s">
        <v>94</v>
      </c>
      <c r="E452" s="38" t="s">
        <v>256</v>
      </c>
      <c r="F452" s="38" t="s">
        <v>891</v>
      </c>
      <c r="G452" s="39" t="s">
        <v>140</v>
      </c>
      <c r="H452" s="38" t="s">
        <v>245</v>
      </c>
      <c r="I452" s="40" t="s">
        <v>350</v>
      </c>
      <c r="J452" s="45" t="s">
        <v>351</v>
      </c>
      <c r="K452" s="30" t="s">
        <v>352</v>
      </c>
      <c r="L452" s="30" t="s">
        <v>861</v>
      </c>
      <c r="M452" s="29" t="s">
        <v>97</v>
      </c>
      <c r="N452" s="26">
        <v>0</v>
      </c>
      <c r="O452" s="32">
        <v>0</v>
      </c>
      <c r="P452" s="30" t="s">
        <v>118</v>
      </c>
      <c r="Q452" s="30" t="s">
        <v>119</v>
      </c>
      <c r="R452" s="26" t="s">
        <v>121</v>
      </c>
      <c r="S452" s="30" t="s">
        <v>118</v>
      </c>
      <c r="T452" s="30" t="s">
        <v>119</v>
      </c>
      <c r="U452" s="30" t="s">
        <v>261</v>
      </c>
      <c r="V452" s="30" t="s">
        <v>862</v>
      </c>
      <c r="W452" s="28">
        <v>45385</v>
      </c>
      <c r="X452" s="28">
        <v>45385</v>
      </c>
      <c r="Y452" s="30">
        <f t="shared" si="12"/>
        <v>445</v>
      </c>
      <c r="Z452" s="33">
        <v>800</v>
      </c>
      <c r="AA452" s="34">
        <v>0</v>
      </c>
      <c r="AB452" s="28">
        <v>45400</v>
      </c>
      <c r="AC452" s="35" t="s">
        <v>1353</v>
      </c>
      <c r="AD452" s="36">
        <f t="shared" si="13"/>
        <v>445</v>
      </c>
      <c r="AE452" s="37">
        <f t="shared" si="13"/>
        <v>445</v>
      </c>
      <c r="AF452" s="28">
        <v>45387</v>
      </c>
      <c r="AG452" s="26" t="s">
        <v>123</v>
      </c>
      <c r="AH452" s="28">
        <v>45382</v>
      </c>
      <c r="AI452" s="5" t="s">
        <v>124</v>
      </c>
    </row>
    <row r="453" spans="1:35" ht="25.5" x14ac:dyDescent="0.25">
      <c r="A453" s="26">
        <v>2024</v>
      </c>
      <c r="B453" s="27">
        <v>45292</v>
      </c>
      <c r="C453" s="28">
        <v>45382</v>
      </c>
      <c r="D453" s="31" t="s">
        <v>94</v>
      </c>
      <c r="E453" s="39" t="s">
        <v>256</v>
      </c>
      <c r="F453" s="39" t="s">
        <v>891</v>
      </c>
      <c r="G453" s="39" t="s">
        <v>140</v>
      </c>
      <c r="H453" s="39" t="s">
        <v>245</v>
      </c>
      <c r="I453" s="40" t="s">
        <v>743</v>
      </c>
      <c r="J453" s="45" t="s">
        <v>744</v>
      </c>
      <c r="K453" s="30" t="s">
        <v>409</v>
      </c>
      <c r="L453" s="30" t="s">
        <v>776</v>
      </c>
      <c r="M453" s="29" t="s">
        <v>97</v>
      </c>
      <c r="N453" s="26">
        <v>0</v>
      </c>
      <c r="O453" s="32">
        <v>0</v>
      </c>
      <c r="P453" s="30" t="s">
        <v>118</v>
      </c>
      <c r="Q453" s="30" t="s">
        <v>119</v>
      </c>
      <c r="R453" s="26" t="s">
        <v>121</v>
      </c>
      <c r="S453" s="30" t="s">
        <v>118</v>
      </c>
      <c r="T453" s="30" t="s">
        <v>119</v>
      </c>
      <c r="U453" s="30" t="s">
        <v>543</v>
      </c>
      <c r="V453" s="30" t="s">
        <v>777</v>
      </c>
      <c r="W453" s="28">
        <v>45385</v>
      </c>
      <c r="X453" s="28">
        <v>45385</v>
      </c>
      <c r="Y453" s="30">
        <f t="shared" si="12"/>
        <v>446</v>
      </c>
      <c r="Z453" s="33">
        <v>800</v>
      </c>
      <c r="AA453" s="34">
        <v>0</v>
      </c>
      <c r="AB453" s="28">
        <v>45401</v>
      </c>
      <c r="AC453" s="35" t="s">
        <v>1354</v>
      </c>
      <c r="AD453" s="36">
        <f t="shared" si="13"/>
        <v>446</v>
      </c>
      <c r="AE453" s="37">
        <f t="shared" si="13"/>
        <v>446</v>
      </c>
      <c r="AF453" s="28">
        <v>45387</v>
      </c>
      <c r="AG453" s="26" t="s">
        <v>123</v>
      </c>
      <c r="AH453" s="28">
        <v>45382</v>
      </c>
      <c r="AI453" s="5" t="s">
        <v>124</v>
      </c>
    </row>
    <row r="454" spans="1:35" ht="25.5" x14ac:dyDescent="0.25">
      <c r="A454" s="26">
        <v>2024</v>
      </c>
      <c r="B454" s="27">
        <v>45292</v>
      </c>
      <c r="C454" s="28">
        <v>45382</v>
      </c>
      <c r="D454" s="31" t="s">
        <v>94</v>
      </c>
      <c r="E454" s="39" t="s">
        <v>244</v>
      </c>
      <c r="F454" s="38" t="s">
        <v>886</v>
      </c>
      <c r="G454" s="39" t="s">
        <v>140</v>
      </c>
      <c r="H454" s="38" t="s">
        <v>245</v>
      </c>
      <c r="I454" s="40" t="s">
        <v>266</v>
      </c>
      <c r="J454" s="45" t="s">
        <v>267</v>
      </c>
      <c r="K454" s="30" t="s">
        <v>268</v>
      </c>
      <c r="L454" s="30" t="s">
        <v>863</v>
      </c>
      <c r="M454" s="29" t="s">
        <v>97</v>
      </c>
      <c r="N454" s="26">
        <v>0</v>
      </c>
      <c r="O454" s="32">
        <v>0</v>
      </c>
      <c r="P454" s="30" t="s">
        <v>118</v>
      </c>
      <c r="Q454" s="30" t="s">
        <v>119</v>
      </c>
      <c r="R454" s="26" t="s">
        <v>121</v>
      </c>
      <c r="S454" s="30" t="s">
        <v>118</v>
      </c>
      <c r="T454" s="30" t="s">
        <v>119</v>
      </c>
      <c r="U454" s="30" t="s">
        <v>161</v>
      </c>
      <c r="V454" s="30" t="s">
        <v>864</v>
      </c>
      <c r="W454" s="28">
        <v>45386</v>
      </c>
      <c r="X454" s="28">
        <v>45386</v>
      </c>
      <c r="Y454" s="30">
        <f t="shared" si="12"/>
        <v>447</v>
      </c>
      <c r="Z454" s="33">
        <v>900</v>
      </c>
      <c r="AA454" s="34">
        <v>0</v>
      </c>
      <c r="AB454" s="28">
        <v>45401</v>
      </c>
      <c r="AC454" s="35" t="s">
        <v>1355</v>
      </c>
      <c r="AD454" s="36">
        <f t="shared" si="13"/>
        <v>447</v>
      </c>
      <c r="AE454" s="37">
        <f t="shared" si="13"/>
        <v>447</v>
      </c>
      <c r="AF454" s="28">
        <v>45387</v>
      </c>
      <c r="AG454" s="26" t="s">
        <v>123</v>
      </c>
      <c r="AH454" s="28">
        <v>45382</v>
      </c>
      <c r="AI454" s="5" t="s">
        <v>124</v>
      </c>
    </row>
    <row r="455" spans="1:35" ht="25.5" x14ac:dyDescent="0.25">
      <c r="A455" s="26">
        <v>2024</v>
      </c>
      <c r="B455" s="27">
        <v>45292</v>
      </c>
      <c r="C455" s="28">
        <v>45382</v>
      </c>
      <c r="D455" s="31" t="s">
        <v>94</v>
      </c>
      <c r="E455" s="43" t="s">
        <v>252</v>
      </c>
      <c r="F455" s="5" t="s">
        <v>887</v>
      </c>
      <c r="G455" s="39" t="s">
        <v>140</v>
      </c>
      <c r="H455" s="38" t="s">
        <v>245</v>
      </c>
      <c r="I455" s="26" t="s">
        <v>269</v>
      </c>
      <c r="J455" s="40" t="s">
        <v>270</v>
      </c>
      <c r="K455" s="26" t="s">
        <v>271</v>
      </c>
      <c r="L455" s="30" t="s">
        <v>863</v>
      </c>
      <c r="M455" s="29" t="s">
        <v>97</v>
      </c>
      <c r="N455" s="26">
        <v>0</v>
      </c>
      <c r="O455" s="32">
        <v>0</v>
      </c>
      <c r="P455" s="30" t="s">
        <v>118</v>
      </c>
      <c r="Q455" s="30" t="s">
        <v>119</v>
      </c>
      <c r="R455" s="26" t="s">
        <v>121</v>
      </c>
      <c r="S455" s="30" t="s">
        <v>118</v>
      </c>
      <c r="T455" s="30" t="s">
        <v>119</v>
      </c>
      <c r="U455" s="30" t="s">
        <v>161</v>
      </c>
      <c r="V455" s="30" t="s">
        <v>864</v>
      </c>
      <c r="W455" s="28">
        <v>45386</v>
      </c>
      <c r="X455" s="28">
        <v>45386</v>
      </c>
      <c r="Y455" s="30">
        <f t="shared" si="12"/>
        <v>448</v>
      </c>
      <c r="Z455" s="33">
        <v>800</v>
      </c>
      <c r="AA455" s="34">
        <v>0</v>
      </c>
      <c r="AB455" s="28">
        <v>45401</v>
      </c>
      <c r="AC455" s="35" t="s">
        <v>1356</v>
      </c>
      <c r="AD455" s="36">
        <f t="shared" si="13"/>
        <v>448</v>
      </c>
      <c r="AE455" s="37">
        <f t="shared" si="13"/>
        <v>448</v>
      </c>
      <c r="AF455" s="28">
        <v>45387</v>
      </c>
      <c r="AG455" s="26" t="s">
        <v>123</v>
      </c>
      <c r="AH455" s="28">
        <v>45382</v>
      </c>
      <c r="AI455" s="5" t="s">
        <v>124</v>
      </c>
    </row>
    <row r="456" spans="1:35" ht="25.5" x14ac:dyDescent="0.25">
      <c r="A456" s="26">
        <v>2024</v>
      </c>
      <c r="B456" s="27">
        <v>45292</v>
      </c>
      <c r="C456" s="28">
        <v>45382</v>
      </c>
      <c r="D456" s="31" t="s">
        <v>94</v>
      </c>
      <c r="E456" s="43" t="s">
        <v>256</v>
      </c>
      <c r="F456" s="39" t="s">
        <v>885</v>
      </c>
      <c r="G456" s="39" t="s">
        <v>140</v>
      </c>
      <c r="H456" s="38" t="s">
        <v>245</v>
      </c>
      <c r="I456" s="43" t="s">
        <v>257</v>
      </c>
      <c r="J456" s="46" t="s">
        <v>258</v>
      </c>
      <c r="K456" s="43" t="s">
        <v>259</v>
      </c>
      <c r="L456" s="30" t="s">
        <v>865</v>
      </c>
      <c r="M456" s="29" t="s">
        <v>97</v>
      </c>
      <c r="N456" s="26">
        <v>0</v>
      </c>
      <c r="O456" s="32">
        <v>0</v>
      </c>
      <c r="P456" s="30" t="s">
        <v>118</v>
      </c>
      <c r="Q456" s="30" t="s">
        <v>119</v>
      </c>
      <c r="R456" s="26" t="s">
        <v>121</v>
      </c>
      <c r="S456" s="30" t="s">
        <v>118</v>
      </c>
      <c r="T456" s="30" t="s">
        <v>119</v>
      </c>
      <c r="U456" s="30" t="s">
        <v>332</v>
      </c>
      <c r="V456" s="30" t="s">
        <v>866</v>
      </c>
      <c r="W456" s="28">
        <v>45386</v>
      </c>
      <c r="X456" s="28">
        <v>45386</v>
      </c>
      <c r="Y456" s="30">
        <f t="shared" si="12"/>
        <v>449</v>
      </c>
      <c r="Z456" s="33">
        <v>900</v>
      </c>
      <c r="AA456" s="34">
        <v>0</v>
      </c>
      <c r="AB456" s="28">
        <v>45401</v>
      </c>
      <c r="AC456" s="35" t="s">
        <v>1357</v>
      </c>
      <c r="AD456" s="36">
        <f t="shared" si="13"/>
        <v>449</v>
      </c>
      <c r="AE456" s="37">
        <f t="shared" si="13"/>
        <v>449</v>
      </c>
      <c r="AF456" s="28">
        <v>45387</v>
      </c>
      <c r="AG456" s="26" t="s">
        <v>123</v>
      </c>
      <c r="AH456" s="28">
        <v>45382</v>
      </c>
      <c r="AI456" s="5" t="s">
        <v>124</v>
      </c>
    </row>
    <row r="457" spans="1:35" ht="25.5" x14ac:dyDescent="0.25">
      <c r="A457" s="26">
        <v>2024</v>
      </c>
      <c r="B457" s="27">
        <v>45292</v>
      </c>
      <c r="C457" s="28">
        <v>45382</v>
      </c>
      <c r="D457" s="31" t="s">
        <v>94</v>
      </c>
      <c r="E457" s="43" t="s">
        <v>256</v>
      </c>
      <c r="F457" s="39" t="s">
        <v>885</v>
      </c>
      <c r="G457" s="39" t="s">
        <v>140</v>
      </c>
      <c r="H457" s="38" t="s">
        <v>245</v>
      </c>
      <c r="I457" s="40" t="s">
        <v>263</v>
      </c>
      <c r="J457" s="40" t="s">
        <v>264</v>
      </c>
      <c r="K457" s="30" t="s">
        <v>265</v>
      </c>
      <c r="L457" s="30" t="s">
        <v>865</v>
      </c>
      <c r="M457" s="29" t="s">
        <v>97</v>
      </c>
      <c r="N457" s="26">
        <v>0</v>
      </c>
      <c r="O457" s="32">
        <v>0</v>
      </c>
      <c r="P457" s="30" t="s">
        <v>118</v>
      </c>
      <c r="Q457" s="30" t="s">
        <v>119</v>
      </c>
      <c r="R457" s="26" t="s">
        <v>121</v>
      </c>
      <c r="S457" s="30" t="s">
        <v>118</v>
      </c>
      <c r="T457" s="30" t="s">
        <v>119</v>
      </c>
      <c r="U457" s="30" t="s">
        <v>332</v>
      </c>
      <c r="V457" s="30" t="s">
        <v>866</v>
      </c>
      <c r="W457" s="28">
        <v>45386</v>
      </c>
      <c r="X457" s="28">
        <v>45386</v>
      </c>
      <c r="Y457" s="30">
        <f t="shared" si="12"/>
        <v>450</v>
      </c>
      <c r="Z457" s="33">
        <v>800</v>
      </c>
      <c r="AA457" s="34">
        <v>0</v>
      </c>
      <c r="AB457" s="28">
        <v>45401</v>
      </c>
      <c r="AC457" s="35" t="s">
        <v>1358</v>
      </c>
      <c r="AD457" s="36">
        <f t="shared" si="13"/>
        <v>450</v>
      </c>
      <c r="AE457" s="37">
        <f t="shared" si="13"/>
        <v>450</v>
      </c>
      <c r="AF457" s="28">
        <v>45387</v>
      </c>
      <c r="AG457" s="26" t="s">
        <v>123</v>
      </c>
      <c r="AH457" s="28">
        <v>45382</v>
      </c>
      <c r="AI457" s="5" t="s">
        <v>124</v>
      </c>
    </row>
    <row r="458" spans="1:35" ht="25.5" x14ac:dyDescent="0.25">
      <c r="A458" s="26">
        <v>2024</v>
      </c>
      <c r="B458" s="27">
        <v>45292</v>
      </c>
      <c r="C458" s="28">
        <v>45382</v>
      </c>
      <c r="D458" s="31" t="s">
        <v>94</v>
      </c>
      <c r="E458" s="38" t="s">
        <v>244</v>
      </c>
      <c r="F458" s="39" t="s">
        <v>884</v>
      </c>
      <c r="G458" s="26" t="s">
        <v>140</v>
      </c>
      <c r="H458" s="38" t="s">
        <v>245</v>
      </c>
      <c r="I458" s="40" t="s">
        <v>344</v>
      </c>
      <c r="J458" s="40" t="s">
        <v>345</v>
      </c>
      <c r="K458" s="30" t="s">
        <v>346</v>
      </c>
      <c r="L458" s="30" t="s">
        <v>865</v>
      </c>
      <c r="M458" s="29" t="s">
        <v>97</v>
      </c>
      <c r="N458" s="26">
        <v>0</v>
      </c>
      <c r="O458" s="32">
        <v>0</v>
      </c>
      <c r="P458" s="30" t="s">
        <v>118</v>
      </c>
      <c r="Q458" s="30" t="s">
        <v>119</v>
      </c>
      <c r="R458" s="26" t="s">
        <v>121</v>
      </c>
      <c r="S458" s="30" t="s">
        <v>118</v>
      </c>
      <c r="T458" s="30" t="s">
        <v>119</v>
      </c>
      <c r="U458" s="30" t="s">
        <v>332</v>
      </c>
      <c r="V458" s="30" t="s">
        <v>866</v>
      </c>
      <c r="W458" s="28">
        <v>45386</v>
      </c>
      <c r="X458" s="28">
        <v>45386</v>
      </c>
      <c r="Y458" s="30">
        <f t="shared" ref="Y458:Y464" si="14">1+Y457</f>
        <v>451</v>
      </c>
      <c r="Z458" s="33">
        <v>900</v>
      </c>
      <c r="AA458" s="34">
        <v>0</v>
      </c>
      <c r="AB458" s="28">
        <v>45401</v>
      </c>
      <c r="AC458" s="35" t="s">
        <v>1359</v>
      </c>
      <c r="AD458" s="36">
        <f t="shared" ref="AD458:AE464" si="15">1+AD457</f>
        <v>451</v>
      </c>
      <c r="AE458" s="37">
        <f t="shared" si="15"/>
        <v>451</v>
      </c>
      <c r="AF458" s="28">
        <v>45387</v>
      </c>
      <c r="AG458" s="26" t="s">
        <v>123</v>
      </c>
      <c r="AH458" s="28">
        <v>45382</v>
      </c>
      <c r="AI458" s="5" t="s">
        <v>124</v>
      </c>
    </row>
    <row r="459" spans="1:35" ht="25.5" x14ac:dyDescent="0.25">
      <c r="A459" s="26">
        <v>2024</v>
      </c>
      <c r="B459" s="27">
        <v>45292</v>
      </c>
      <c r="C459" s="28">
        <v>45382</v>
      </c>
      <c r="D459" s="31" t="s">
        <v>94</v>
      </c>
      <c r="E459" s="39" t="s">
        <v>244</v>
      </c>
      <c r="F459" s="39" t="s">
        <v>884</v>
      </c>
      <c r="G459" s="39" t="s">
        <v>140</v>
      </c>
      <c r="H459" s="39" t="s">
        <v>245</v>
      </c>
      <c r="I459" s="40" t="s">
        <v>246</v>
      </c>
      <c r="J459" s="40" t="s">
        <v>247</v>
      </c>
      <c r="K459" s="30" t="s">
        <v>248</v>
      </c>
      <c r="L459" s="30" t="s">
        <v>867</v>
      </c>
      <c r="M459" s="29" t="s">
        <v>97</v>
      </c>
      <c r="N459" s="26">
        <v>0</v>
      </c>
      <c r="O459" s="32">
        <v>0</v>
      </c>
      <c r="P459" s="30" t="s">
        <v>118</v>
      </c>
      <c r="Q459" s="30" t="s">
        <v>119</v>
      </c>
      <c r="R459" s="26" t="s">
        <v>121</v>
      </c>
      <c r="S459" s="30" t="s">
        <v>118</v>
      </c>
      <c r="T459" s="30" t="s">
        <v>119</v>
      </c>
      <c r="U459" s="30" t="s">
        <v>332</v>
      </c>
      <c r="V459" s="30" t="s">
        <v>868</v>
      </c>
      <c r="W459" s="28">
        <v>45386</v>
      </c>
      <c r="X459" s="28">
        <v>45386</v>
      </c>
      <c r="Y459" s="30">
        <f t="shared" si="14"/>
        <v>452</v>
      </c>
      <c r="Z459" s="33">
        <v>900</v>
      </c>
      <c r="AA459" s="34">
        <v>0</v>
      </c>
      <c r="AB459" s="28">
        <v>45400</v>
      </c>
      <c r="AC459" s="35" t="s">
        <v>1360</v>
      </c>
      <c r="AD459" s="36">
        <f t="shared" si="15"/>
        <v>452</v>
      </c>
      <c r="AE459" s="37">
        <f t="shared" si="15"/>
        <v>452</v>
      </c>
      <c r="AF459" s="28">
        <v>45387</v>
      </c>
      <c r="AG459" s="26" t="s">
        <v>123</v>
      </c>
      <c r="AH459" s="28">
        <v>45382</v>
      </c>
      <c r="AI459" s="5" t="s">
        <v>124</v>
      </c>
    </row>
    <row r="460" spans="1:35" ht="25.5" x14ac:dyDescent="0.25">
      <c r="A460" s="26">
        <v>2024</v>
      </c>
      <c r="B460" s="27">
        <v>45292</v>
      </c>
      <c r="C460" s="28">
        <v>45382</v>
      </c>
      <c r="D460" s="31" t="s">
        <v>94</v>
      </c>
      <c r="E460" s="39" t="s">
        <v>252</v>
      </c>
      <c r="F460" s="39" t="s">
        <v>885</v>
      </c>
      <c r="G460" s="39" t="s">
        <v>140</v>
      </c>
      <c r="H460" s="39" t="s">
        <v>245</v>
      </c>
      <c r="I460" s="26" t="s">
        <v>253</v>
      </c>
      <c r="J460" s="47" t="s">
        <v>254</v>
      </c>
      <c r="K460" s="26" t="s">
        <v>255</v>
      </c>
      <c r="L460" s="30" t="s">
        <v>867</v>
      </c>
      <c r="M460" s="29" t="s">
        <v>97</v>
      </c>
      <c r="N460" s="26">
        <v>0</v>
      </c>
      <c r="O460" s="32">
        <v>0</v>
      </c>
      <c r="P460" s="30" t="s">
        <v>118</v>
      </c>
      <c r="Q460" s="30" t="s">
        <v>119</v>
      </c>
      <c r="R460" s="26" t="s">
        <v>121</v>
      </c>
      <c r="S460" s="30" t="s">
        <v>118</v>
      </c>
      <c r="T460" s="30" t="s">
        <v>119</v>
      </c>
      <c r="U460" s="30" t="s">
        <v>332</v>
      </c>
      <c r="V460" s="30" t="s">
        <v>868</v>
      </c>
      <c r="W460" s="28">
        <v>45386</v>
      </c>
      <c r="X460" s="28">
        <v>45386</v>
      </c>
      <c r="Y460" s="30">
        <f t="shared" si="14"/>
        <v>453</v>
      </c>
      <c r="Z460" s="33">
        <v>800</v>
      </c>
      <c r="AA460" s="34">
        <v>0</v>
      </c>
      <c r="AB460" s="28">
        <v>45401</v>
      </c>
      <c r="AC460" s="35" t="s">
        <v>1361</v>
      </c>
      <c r="AD460" s="36">
        <f t="shared" si="15"/>
        <v>453</v>
      </c>
      <c r="AE460" s="37">
        <f t="shared" si="15"/>
        <v>453</v>
      </c>
      <c r="AF460" s="28">
        <v>45387</v>
      </c>
      <c r="AG460" s="26" t="s">
        <v>123</v>
      </c>
      <c r="AH460" s="28">
        <v>45382</v>
      </c>
      <c r="AI460" s="5" t="s">
        <v>124</v>
      </c>
    </row>
    <row r="461" spans="1:35" ht="25.5" x14ac:dyDescent="0.25">
      <c r="A461" s="26">
        <v>2024</v>
      </c>
      <c r="B461" s="27">
        <v>45292</v>
      </c>
      <c r="C461" s="28">
        <v>45382</v>
      </c>
      <c r="D461" s="31" t="s">
        <v>88</v>
      </c>
      <c r="E461" s="39" t="s">
        <v>155</v>
      </c>
      <c r="F461" s="39" t="s">
        <v>878</v>
      </c>
      <c r="G461" s="39" t="s">
        <v>112</v>
      </c>
      <c r="H461" s="38" t="s">
        <v>156</v>
      </c>
      <c r="I461" s="40" t="s">
        <v>157</v>
      </c>
      <c r="J461" s="45" t="s">
        <v>158</v>
      </c>
      <c r="K461" s="40" t="s">
        <v>159</v>
      </c>
      <c r="L461" s="30" t="s">
        <v>869</v>
      </c>
      <c r="M461" s="29" t="s">
        <v>97</v>
      </c>
      <c r="N461" s="26">
        <v>0</v>
      </c>
      <c r="O461" s="32">
        <v>0</v>
      </c>
      <c r="P461" s="30" t="s">
        <v>118</v>
      </c>
      <c r="Q461" s="30" t="s">
        <v>119</v>
      </c>
      <c r="R461" s="26" t="s">
        <v>121</v>
      </c>
      <c r="S461" s="30" t="s">
        <v>118</v>
      </c>
      <c r="T461" s="30" t="s">
        <v>119</v>
      </c>
      <c r="U461" s="30" t="s">
        <v>120</v>
      </c>
      <c r="V461" s="30" t="s">
        <v>870</v>
      </c>
      <c r="W461" s="28">
        <v>45389</v>
      </c>
      <c r="X461" s="28">
        <v>45389</v>
      </c>
      <c r="Y461" s="30">
        <f t="shared" si="14"/>
        <v>454</v>
      </c>
      <c r="Z461" s="33">
        <v>70</v>
      </c>
      <c r="AA461" s="34">
        <v>0</v>
      </c>
      <c r="AB461" s="28">
        <v>45412</v>
      </c>
      <c r="AC461" s="35" t="s">
        <v>1362</v>
      </c>
      <c r="AD461" s="36">
        <f t="shared" si="15"/>
        <v>454</v>
      </c>
      <c r="AE461" s="37">
        <f t="shared" si="15"/>
        <v>454</v>
      </c>
      <c r="AF461" s="28">
        <v>45387</v>
      </c>
      <c r="AG461" s="26" t="s">
        <v>123</v>
      </c>
      <c r="AH461" s="28">
        <v>45382</v>
      </c>
      <c r="AI461" s="5" t="s">
        <v>124</v>
      </c>
    </row>
    <row r="462" spans="1:35" ht="25.5" x14ac:dyDescent="0.25">
      <c r="A462" s="26">
        <v>2024</v>
      </c>
      <c r="B462" s="27">
        <v>45292</v>
      </c>
      <c r="C462" s="28">
        <v>45382</v>
      </c>
      <c r="D462" s="31" t="s">
        <v>88</v>
      </c>
      <c r="E462" s="39" t="s">
        <v>390</v>
      </c>
      <c r="F462" s="38" t="s">
        <v>875</v>
      </c>
      <c r="G462" s="38" t="s">
        <v>112</v>
      </c>
      <c r="H462" s="38" t="s">
        <v>156</v>
      </c>
      <c r="I462" s="40" t="s">
        <v>402</v>
      </c>
      <c r="J462" s="40" t="s">
        <v>403</v>
      </c>
      <c r="K462" s="30" t="s">
        <v>404</v>
      </c>
      <c r="L462" s="30" t="s">
        <v>869</v>
      </c>
      <c r="M462" s="29" t="s">
        <v>97</v>
      </c>
      <c r="N462" s="26">
        <v>0</v>
      </c>
      <c r="O462" s="32">
        <v>0</v>
      </c>
      <c r="P462" s="30" t="s">
        <v>118</v>
      </c>
      <c r="Q462" s="30" t="s">
        <v>119</v>
      </c>
      <c r="R462" s="26" t="s">
        <v>121</v>
      </c>
      <c r="S462" s="30" t="s">
        <v>118</v>
      </c>
      <c r="T462" s="30" t="s">
        <v>119</v>
      </c>
      <c r="U462" s="30" t="s">
        <v>120</v>
      </c>
      <c r="V462" s="30" t="s">
        <v>870</v>
      </c>
      <c r="W462" s="28">
        <v>45389</v>
      </c>
      <c r="X462" s="28">
        <v>45389</v>
      </c>
      <c r="Y462" s="30">
        <f t="shared" si="14"/>
        <v>455</v>
      </c>
      <c r="Z462" s="33">
        <v>700</v>
      </c>
      <c r="AA462" s="34">
        <v>0</v>
      </c>
      <c r="AB462" s="28">
        <v>45412</v>
      </c>
      <c r="AC462" s="35" t="s">
        <v>1363</v>
      </c>
      <c r="AD462" s="36">
        <f t="shared" si="15"/>
        <v>455</v>
      </c>
      <c r="AE462" s="37">
        <f t="shared" si="15"/>
        <v>455</v>
      </c>
      <c r="AF462" s="28">
        <v>45387</v>
      </c>
      <c r="AG462" s="26" t="s">
        <v>123</v>
      </c>
      <c r="AH462" s="28">
        <v>45382</v>
      </c>
      <c r="AI462" s="5" t="s">
        <v>124</v>
      </c>
    </row>
    <row r="463" spans="1:35" ht="25.5" x14ac:dyDescent="0.25">
      <c r="A463" s="26">
        <v>2024</v>
      </c>
      <c r="B463" s="27">
        <v>45292</v>
      </c>
      <c r="C463" s="28">
        <v>45382</v>
      </c>
      <c r="D463" s="31" t="s">
        <v>88</v>
      </c>
      <c r="E463" s="39" t="s">
        <v>390</v>
      </c>
      <c r="F463" s="38" t="s">
        <v>875</v>
      </c>
      <c r="G463" s="38" t="s">
        <v>112</v>
      </c>
      <c r="H463" s="40" t="s">
        <v>156</v>
      </c>
      <c r="I463" s="40" t="s">
        <v>391</v>
      </c>
      <c r="J463" s="40" t="s">
        <v>392</v>
      </c>
      <c r="K463" s="30" t="s">
        <v>393</v>
      </c>
      <c r="L463" s="30" t="s">
        <v>869</v>
      </c>
      <c r="M463" s="29" t="s">
        <v>97</v>
      </c>
      <c r="N463" s="26">
        <v>0</v>
      </c>
      <c r="O463" s="32">
        <v>0</v>
      </c>
      <c r="P463" s="30" t="s">
        <v>118</v>
      </c>
      <c r="Q463" s="30" t="s">
        <v>119</v>
      </c>
      <c r="R463" s="26" t="s">
        <v>121</v>
      </c>
      <c r="S463" s="30" t="s">
        <v>118</v>
      </c>
      <c r="T463" s="30" t="s">
        <v>119</v>
      </c>
      <c r="U463" s="30" t="s">
        <v>120</v>
      </c>
      <c r="V463" s="30" t="s">
        <v>870</v>
      </c>
      <c r="W463" s="28">
        <v>45389</v>
      </c>
      <c r="X463" s="28">
        <v>45389</v>
      </c>
      <c r="Y463" s="30">
        <f t="shared" si="14"/>
        <v>456</v>
      </c>
      <c r="Z463" s="33">
        <v>700</v>
      </c>
      <c r="AA463" s="34">
        <v>0</v>
      </c>
      <c r="AB463" s="28">
        <v>45411</v>
      </c>
      <c r="AC463" s="35" t="s">
        <v>1364</v>
      </c>
      <c r="AD463" s="36">
        <f t="shared" si="15"/>
        <v>456</v>
      </c>
      <c r="AE463" s="37">
        <f t="shared" si="15"/>
        <v>456</v>
      </c>
      <c r="AF463" s="28">
        <v>45387</v>
      </c>
      <c r="AG463" s="26" t="s">
        <v>123</v>
      </c>
      <c r="AH463" s="28">
        <v>45382</v>
      </c>
      <c r="AI463" s="5" t="s">
        <v>124</v>
      </c>
    </row>
    <row r="464" spans="1:35" ht="51" x14ac:dyDescent="0.25">
      <c r="A464" s="26">
        <v>2024</v>
      </c>
      <c r="B464" s="27">
        <v>45292</v>
      </c>
      <c r="C464" s="28">
        <v>45382</v>
      </c>
      <c r="D464" s="30" t="s">
        <v>95</v>
      </c>
      <c r="E464" s="38" t="s">
        <v>155</v>
      </c>
      <c r="F464" s="39" t="s">
        <v>878</v>
      </c>
      <c r="G464" s="38" t="s">
        <v>539</v>
      </c>
      <c r="H464" s="40" t="s">
        <v>156</v>
      </c>
      <c r="I464" s="40" t="s">
        <v>540</v>
      </c>
      <c r="J464" s="40" t="s">
        <v>282</v>
      </c>
      <c r="K464" s="30" t="s">
        <v>541</v>
      </c>
      <c r="L464" s="30" t="s">
        <v>871</v>
      </c>
      <c r="M464" s="26" t="s">
        <v>97</v>
      </c>
      <c r="N464" s="26">
        <v>0</v>
      </c>
      <c r="O464" s="32">
        <v>0</v>
      </c>
      <c r="P464" s="30" t="s">
        <v>118</v>
      </c>
      <c r="Q464" s="30" t="s">
        <v>119</v>
      </c>
      <c r="R464" s="26" t="s">
        <v>121</v>
      </c>
      <c r="S464" s="30" t="s">
        <v>118</v>
      </c>
      <c r="T464" s="30" t="s">
        <v>119</v>
      </c>
      <c r="U464" s="30" t="s">
        <v>348</v>
      </c>
      <c r="V464" s="30" t="s">
        <v>872</v>
      </c>
      <c r="W464" s="28">
        <v>45398</v>
      </c>
      <c r="X464" s="28">
        <v>45398</v>
      </c>
      <c r="Y464" s="30">
        <f t="shared" si="14"/>
        <v>457</v>
      </c>
      <c r="Z464" s="33">
        <v>700</v>
      </c>
      <c r="AA464" s="34">
        <v>0</v>
      </c>
      <c r="AB464" s="28">
        <v>45399</v>
      </c>
      <c r="AC464" s="35" t="s">
        <v>1365</v>
      </c>
      <c r="AD464" s="36">
        <f t="shared" si="15"/>
        <v>457</v>
      </c>
      <c r="AE464" s="37">
        <f t="shared" si="15"/>
        <v>457</v>
      </c>
      <c r="AF464" s="28">
        <v>45387</v>
      </c>
      <c r="AG464" s="26" t="s">
        <v>123</v>
      </c>
      <c r="AH464" s="28">
        <v>45382</v>
      </c>
      <c r="AI464" s="5" t="s">
        <v>124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464" xr:uid="{BF3B64BE-EF3D-4E6A-919A-668D02374D88}">
      <formula1>Hidden_414</formula1>
    </dataValidation>
    <dataValidation type="list" allowBlank="1" showInputMessage="1" showErrorMessage="1" sqref="D447 D425 D338 D404 D464" xr:uid="{23CB1A85-8CC5-4A06-ACB1-5FD838BD9EC9}">
      <formula1>hidden1</formula1>
    </dataValidation>
    <dataValidation type="list" allowBlank="1" showErrorMessage="1" sqref="D8:D464" xr:uid="{00000000-0002-0000-0000-000000000000}">
      <formula1>Hidden_13</formula1>
    </dataValidation>
  </dataValidations>
  <hyperlinks>
    <hyperlink ref="AC8" r:id="rId1" xr:uid="{70CED0A5-69F8-48CD-9264-1D468E44DEC0}"/>
    <hyperlink ref="AC9" r:id="rId2" xr:uid="{FBBA7314-F495-4B6F-8050-267A5F45553C}"/>
    <hyperlink ref="AC10" r:id="rId3" xr:uid="{43D23549-C862-48FF-B0DA-406DFCB628F1}"/>
    <hyperlink ref="AC11" r:id="rId4" xr:uid="{8C2A05CE-6BB0-4F40-BE02-E747345085A1}"/>
    <hyperlink ref="AC12" r:id="rId5" xr:uid="{87A65265-CFBB-4E75-AB62-54E805B7C9FB}"/>
    <hyperlink ref="AC13" r:id="rId6" xr:uid="{8476A8AC-7DAA-4EF4-AC9A-1FC64E7FDDBF}"/>
    <hyperlink ref="AC14" r:id="rId7" xr:uid="{E9426064-FBB9-4F84-B5E0-78D359DC1CB9}"/>
    <hyperlink ref="AC15" r:id="rId8" xr:uid="{0805DB6C-7964-451B-923A-8F96EC0AEAAF}"/>
    <hyperlink ref="AC16" r:id="rId9" xr:uid="{97A9F35E-BD5E-4B82-A94F-2201BCD36A0B}"/>
    <hyperlink ref="AC17" r:id="rId10" xr:uid="{20B26B15-FABB-4218-8DEE-E4848CA31234}"/>
    <hyperlink ref="AC18" r:id="rId11" xr:uid="{B97CC013-2305-46D1-9F2B-82DD20BA0A5C}"/>
    <hyperlink ref="AC20" r:id="rId12" xr:uid="{ACC71532-435C-424D-AA5D-E90F33F07892}"/>
    <hyperlink ref="AC21" r:id="rId13" xr:uid="{64D58432-D55B-4E7A-AECB-B8A88C66DB07}"/>
    <hyperlink ref="AC22" r:id="rId14" xr:uid="{EED81A76-D77D-4762-871E-7E390205C9A1}"/>
    <hyperlink ref="AC19" r:id="rId15" xr:uid="{BB3D253E-4727-4CD0-B621-1224AAF93887}"/>
    <hyperlink ref="AC23" r:id="rId16" xr:uid="{B30F98F6-2AFE-4922-AED2-D44163683712}"/>
    <hyperlink ref="AC24" r:id="rId17" xr:uid="{A8834AD2-9745-4B49-BAEE-C90A2063BB49}"/>
    <hyperlink ref="AC25" r:id="rId18" xr:uid="{06B6907E-31DA-42BB-83B2-34AB98C6AB7F}"/>
    <hyperlink ref="AC26" r:id="rId19" xr:uid="{803B409E-E092-4A19-8487-BE154C95CAD1}"/>
    <hyperlink ref="AC27" r:id="rId20" xr:uid="{28380272-E168-44ED-B6F7-7AE791CB7373}"/>
    <hyperlink ref="AC28" r:id="rId21" xr:uid="{A580E0A9-A5FD-4CC0-AAED-1C159FA9C006}"/>
    <hyperlink ref="AC29" r:id="rId22" xr:uid="{D6860A50-00AE-4414-B554-DE737F915F6F}"/>
    <hyperlink ref="AC30" r:id="rId23" xr:uid="{013EDD62-7A36-4A65-8BF2-61B4831E8BDD}"/>
    <hyperlink ref="AC31" r:id="rId24" xr:uid="{8AE8FFCB-E4CD-4351-94CD-F960F1FCE7B2}"/>
    <hyperlink ref="AC32" r:id="rId25" xr:uid="{14469142-93A4-4EBD-AC13-1DDAEA1E943A}"/>
    <hyperlink ref="AC33" r:id="rId26" xr:uid="{09F79219-9DF3-4C36-B66F-E4EAD30544F6}"/>
    <hyperlink ref="AC34" r:id="rId27" xr:uid="{1B3895D2-894C-4908-9C96-793FD5974F77}"/>
    <hyperlink ref="AC35" r:id="rId28" xr:uid="{41CD23AA-5066-43AE-8010-CF82F7920F90}"/>
    <hyperlink ref="AC36" r:id="rId29" xr:uid="{6B3294F5-B6B1-4687-A5D1-4FC1D570E7D4}"/>
    <hyperlink ref="AC37" r:id="rId30" xr:uid="{8D695DB0-E01C-4526-882F-3D574300460B}"/>
    <hyperlink ref="AC38" r:id="rId31" xr:uid="{7A5F932F-62C8-48F5-97F3-67A0B2D2ED2E}"/>
    <hyperlink ref="AC39" r:id="rId32" xr:uid="{0EA35D21-84F7-4E26-A977-6381AFC064D5}"/>
    <hyperlink ref="AC40" r:id="rId33" xr:uid="{534ED31B-A00D-4856-B9C5-07F80CF2B604}"/>
    <hyperlink ref="AC41" r:id="rId34" xr:uid="{51D2FABF-91AC-43B9-8638-673C0DACE985}"/>
    <hyperlink ref="AC42" r:id="rId35" xr:uid="{7B116497-19FC-470D-A2B6-5A4DD64DCC91}"/>
    <hyperlink ref="AC43" r:id="rId36" xr:uid="{4D935BE5-981B-4756-B892-E1C8914D56D2}"/>
    <hyperlink ref="AC44" r:id="rId37" xr:uid="{62F9D33E-E466-4D3C-8595-AF83B2CE6136}"/>
    <hyperlink ref="AC45" r:id="rId38" xr:uid="{FF2B23E7-C3C9-4565-88C9-8C90C0937582}"/>
    <hyperlink ref="AC46" r:id="rId39" xr:uid="{E5E2646E-2B76-43EA-AC94-8ECEFE2C43F2}"/>
    <hyperlink ref="AC47" r:id="rId40" xr:uid="{10E107CC-FDE4-4992-B955-5C1155CA86F1}"/>
    <hyperlink ref="AC48" r:id="rId41" xr:uid="{13669EFF-AAB0-4A6A-BCA4-E9D96F6A6051}"/>
    <hyperlink ref="AC49" r:id="rId42" xr:uid="{8E5A0810-C5BA-4D34-A93A-B7848AC9F0E5}"/>
    <hyperlink ref="AC50" r:id="rId43" xr:uid="{0938AACD-E562-4CEB-9C81-01ECC9A8A882}"/>
    <hyperlink ref="AC51" r:id="rId44" xr:uid="{29F4DA11-4DD0-4461-824D-D1C7A3DE0747}"/>
    <hyperlink ref="AC52" r:id="rId45" xr:uid="{8E51634C-E66B-46C5-8CF9-04D9068C2CB7}"/>
    <hyperlink ref="AC53" r:id="rId46" xr:uid="{3C5FF33E-966F-4365-91EF-73A8AB3886A3}"/>
    <hyperlink ref="AC54" r:id="rId47" xr:uid="{CF486EED-D3F3-40DB-9FE5-8CD355FBEDCA}"/>
    <hyperlink ref="AC55" r:id="rId48" xr:uid="{66C3F5B8-CFB0-4A7E-B694-61BCBC21A36C}"/>
    <hyperlink ref="AC56" r:id="rId49" xr:uid="{915A4EE4-24D9-4BD2-8B48-8D2154E73322}"/>
    <hyperlink ref="AC57" r:id="rId50" xr:uid="{8295D659-789D-4440-97C5-7A9CA5783ACF}"/>
    <hyperlink ref="AC58" r:id="rId51" xr:uid="{0C595A36-12DA-4C0F-8F8A-CB5BFD574ED6}"/>
    <hyperlink ref="AC59" r:id="rId52" xr:uid="{573728A6-1028-45F7-A1F0-6A6D72170684}"/>
    <hyperlink ref="AC60" r:id="rId53" xr:uid="{68721DF2-EF42-4FE0-A232-9FA582F53592}"/>
    <hyperlink ref="AC61" r:id="rId54" xr:uid="{BEDB816E-9D24-4F98-83BA-047433F1CA63}"/>
    <hyperlink ref="AC62" r:id="rId55" xr:uid="{8408FBF1-77C3-47A5-9E0C-3980E757AE89}"/>
    <hyperlink ref="AC63" r:id="rId56" xr:uid="{45B27E9B-AEFC-4220-904C-D2A2C6E87004}"/>
    <hyperlink ref="AC64" r:id="rId57" xr:uid="{8AB10F74-C5F0-4D69-A99A-F35836ABE9EE}"/>
    <hyperlink ref="AC65" r:id="rId58" xr:uid="{AF178470-DC1D-43E6-80C5-4F50194677F0}"/>
    <hyperlink ref="AC66" r:id="rId59" xr:uid="{C0ACA0CF-D07F-47F5-8E61-208F39176E58}"/>
    <hyperlink ref="AC67" r:id="rId60" xr:uid="{1760B501-B536-4CE8-AAE2-95F70A9F12AB}"/>
    <hyperlink ref="AC68" r:id="rId61" xr:uid="{62C6D68E-D048-423F-B9A7-B3304B0924AD}"/>
    <hyperlink ref="AC69" r:id="rId62" xr:uid="{F2433FE4-E4E2-450A-99B8-AF24AC023275}"/>
    <hyperlink ref="AC70" r:id="rId63" xr:uid="{1EC2E4C8-E33F-43EE-8E65-2C3871E8A035}"/>
    <hyperlink ref="AC71" r:id="rId64" xr:uid="{92D2DF4B-7EE4-4010-BF40-140FE87774C3}"/>
    <hyperlink ref="AC72" r:id="rId65" xr:uid="{791332AE-9B0D-4F78-893C-3A29B232F166}"/>
    <hyperlink ref="AC73" r:id="rId66" xr:uid="{3710402D-7044-4212-B285-0D2970FA4B7D}"/>
    <hyperlink ref="AC74" r:id="rId67" xr:uid="{A735879B-4096-46A9-8B3F-988B71C493E6}"/>
    <hyperlink ref="AC75" r:id="rId68" xr:uid="{D5FF56CC-6624-4E15-8CF4-B6D0952404E6}"/>
    <hyperlink ref="AC76" r:id="rId69" xr:uid="{C855615B-5A54-4D2B-844F-01E83F647C6D}"/>
    <hyperlink ref="AC77" r:id="rId70" xr:uid="{42B0EB5C-280B-496D-925F-A8F4FF9CE09F}"/>
    <hyperlink ref="AC78" r:id="rId71" xr:uid="{B1C8863C-A981-4AD8-ADB7-E2983AE417C9}"/>
    <hyperlink ref="AC79" r:id="rId72" xr:uid="{ABA49AAE-CEF4-4834-B703-EBFD9C2362CF}"/>
    <hyperlink ref="AC80" r:id="rId73" xr:uid="{204985F3-D4D3-4074-84C3-71D5BE459504}"/>
    <hyperlink ref="AC81" r:id="rId74" xr:uid="{7930E768-2D08-4B1B-B1EC-E4A3C010490E}"/>
    <hyperlink ref="AC82" r:id="rId75" xr:uid="{0C442AE6-B835-4403-A38F-48310132D88F}"/>
    <hyperlink ref="AC83" r:id="rId76" xr:uid="{440A09C7-0B9D-4A88-A485-6C83B869775D}"/>
    <hyperlink ref="AC84" r:id="rId77" xr:uid="{715DFD8A-7FBC-446B-ACA3-4D3B81694DEA}"/>
    <hyperlink ref="AC85" r:id="rId78" xr:uid="{F7727C78-FAB1-44FC-BEC9-43B3F8A5D48E}"/>
    <hyperlink ref="AC86" r:id="rId79" xr:uid="{CB13B48D-A038-4DA1-A4FF-3B81333E58A8}"/>
    <hyperlink ref="AC87" r:id="rId80" xr:uid="{5A422709-623D-4038-BAD3-4A0787309955}"/>
    <hyperlink ref="AC88" r:id="rId81" xr:uid="{24F85365-296A-41D5-8B0A-F381BFBCAE3B}"/>
    <hyperlink ref="AC89" r:id="rId82" xr:uid="{8C4B4831-E348-4AB9-A3F0-5D0CA6B3B031}"/>
    <hyperlink ref="AC90" r:id="rId83" xr:uid="{DD7BC086-CA19-4B67-AAB5-64817FB4F35C}"/>
    <hyperlink ref="AC91" r:id="rId84" xr:uid="{91962E54-CE85-40E4-B5C8-21FD8E97A02F}"/>
    <hyperlink ref="AC92" r:id="rId85" xr:uid="{D0246E23-9936-4F39-A8F4-FB55321395D4}"/>
    <hyperlink ref="AC93" r:id="rId86" xr:uid="{C22744AF-8783-4A60-A702-801512A97030}"/>
    <hyperlink ref="AC94" r:id="rId87" xr:uid="{2D2129CD-0BF3-4E01-BF4C-260B4E3A345D}"/>
    <hyperlink ref="AC95" r:id="rId88" xr:uid="{2DB6FB76-3274-4077-8C02-C298187B51E2}"/>
    <hyperlink ref="AC96" r:id="rId89" xr:uid="{118F8C30-1759-4A3A-92F5-2626BF5F24E1}"/>
    <hyperlink ref="AC97" r:id="rId90" xr:uid="{6FE54D76-7455-468A-B18F-1399D02631AA}"/>
    <hyperlink ref="AC98" r:id="rId91" xr:uid="{426B66F7-5D76-470B-B5CB-CB87E8846767}"/>
    <hyperlink ref="AC99" r:id="rId92" xr:uid="{1E81E3E6-274E-4D3E-8CFD-4309B768A4DB}"/>
    <hyperlink ref="AC100" r:id="rId93" xr:uid="{450F626A-6E6E-4774-A9DA-B52E8D1B624F}"/>
    <hyperlink ref="AC101" r:id="rId94" xr:uid="{5CCBE1FF-E17D-4B6B-AAFC-CBF2B8358F27}"/>
    <hyperlink ref="AC102" r:id="rId95" xr:uid="{A683DA10-EEE8-468E-8D97-92E401423D4F}"/>
    <hyperlink ref="AC103" r:id="rId96" xr:uid="{5188B5A7-7D0E-4FFD-9355-2ED755ADC2F4}"/>
    <hyperlink ref="AC104" r:id="rId97" xr:uid="{FA7BA992-FFF6-437A-85A2-292C0C598B80}"/>
    <hyperlink ref="AC105" r:id="rId98" xr:uid="{3D67B819-4980-4A2B-9378-8DF3C4859703}"/>
    <hyperlink ref="AC106" r:id="rId99" xr:uid="{CA7E408B-09D5-4172-A417-A8FDA0D6BF37}"/>
    <hyperlink ref="AC107" r:id="rId100" xr:uid="{9DD309E1-C66D-4A45-B343-0BCB96ADC20E}"/>
    <hyperlink ref="AC108" r:id="rId101" xr:uid="{C8559B1E-A17A-4985-9467-142B0B678608}"/>
    <hyperlink ref="AC109" r:id="rId102" xr:uid="{D5A26B10-27BA-452B-9E66-BBAD1846E67A}"/>
    <hyperlink ref="AC110" r:id="rId103" xr:uid="{F2A33BC6-C61D-4861-BCA4-728BC3ED703E}"/>
    <hyperlink ref="AC111" r:id="rId104" xr:uid="{8EB87C19-A8FA-4D63-8095-C93CDAB3956B}"/>
    <hyperlink ref="AC112" r:id="rId105" xr:uid="{E1D7ED1D-B7E3-4CDE-8DF9-5B25A2197841}"/>
    <hyperlink ref="AC113" r:id="rId106" xr:uid="{8E2403A4-DC14-4B62-95D0-BC220C8A8794}"/>
    <hyperlink ref="AC114" r:id="rId107" xr:uid="{AF22C1C7-F76A-4F2E-A267-4FF1F47623B7}"/>
    <hyperlink ref="AC115" r:id="rId108" xr:uid="{E7842E34-B748-41D5-A9A3-5F6BD7C93FD2}"/>
    <hyperlink ref="AC116" r:id="rId109" xr:uid="{BFA216C5-5465-443E-B422-934D876941B6}"/>
    <hyperlink ref="AC117" r:id="rId110" xr:uid="{8592E4AB-AE1C-44DB-BB32-0C4BC84A46F3}"/>
    <hyperlink ref="AC118" r:id="rId111" xr:uid="{1713C966-A9CD-4158-9E01-B2478B13F0FB}"/>
    <hyperlink ref="AC120" r:id="rId112" xr:uid="{CB1254A7-7E04-4BF0-85CD-328AE09D4103}"/>
    <hyperlink ref="AC121" r:id="rId113" xr:uid="{376B1651-B9C8-4C46-B57D-DC6FF100BCB9}"/>
    <hyperlink ref="AC122" r:id="rId114" xr:uid="{AAD1654F-018B-4F46-AE61-FDD5D9D86983}"/>
    <hyperlink ref="AC123" r:id="rId115" xr:uid="{B39FB92E-C675-4CEA-876D-D0586DE4E3E1}"/>
    <hyperlink ref="AC124" r:id="rId116" xr:uid="{298B2232-B17A-42B2-BF02-5CAA759C6F3A}"/>
    <hyperlink ref="AC125" r:id="rId117" xr:uid="{93440BE5-3364-442C-A62F-1DFB9500C152}"/>
    <hyperlink ref="AC126" r:id="rId118" xr:uid="{ADEF11A5-66AB-4379-8246-D8FB780A037A}"/>
    <hyperlink ref="AC127" r:id="rId119" xr:uid="{48FE5279-7725-4894-992F-1196850E96EF}"/>
    <hyperlink ref="AC128" r:id="rId120" xr:uid="{FEC9EB5F-D4BD-44F6-8FA1-E4C25C8C316C}"/>
    <hyperlink ref="AC129" r:id="rId121" xr:uid="{6B9AE59D-B3EF-473F-A2D7-F8F0B26F4C7E}"/>
    <hyperlink ref="AC130" r:id="rId122" xr:uid="{EA77E13F-4AC2-4A6A-9BBB-AFF00788684D}"/>
    <hyperlink ref="AC131" r:id="rId123" xr:uid="{EAE876EE-7CDC-4BFB-B99E-94ADA039B40A}"/>
    <hyperlink ref="AC132" r:id="rId124" xr:uid="{05ECA244-4834-4819-BFB6-D940C744439A}"/>
    <hyperlink ref="AC133" r:id="rId125" xr:uid="{C791D2E7-6F66-4525-A051-EE61E35ECCBC}"/>
    <hyperlink ref="AC134" r:id="rId126" xr:uid="{8B503915-6414-49EA-A92A-F115F0926757}"/>
    <hyperlink ref="AC135" r:id="rId127" xr:uid="{F1BBC8E3-D13D-4093-9FA6-89C99456F3A6}"/>
    <hyperlink ref="AC136" r:id="rId128" xr:uid="{2328127F-EAFE-4DD4-A6FF-3DB8A5144928}"/>
    <hyperlink ref="AC137" r:id="rId129" xr:uid="{9E29604E-A5DE-4123-B09F-E4BCD17F6760}"/>
    <hyperlink ref="AC138" r:id="rId130" xr:uid="{61E3A23B-4FF1-4553-9F74-F9982C454AE9}"/>
    <hyperlink ref="AC139" r:id="rId131" xr:uid="{2EE0504F-E288-405F-A371-E8ACE6E911BD}"/>
    <hyperlink ref="AC140" r:id="rId132" xr:uid="{4A96F4D1-C0FD-4677-9A10-5D6B74219B93}"/>
    <hyperlink ref="AC141" r:id="rId133" xr:uid="{75F4A292-4DDC-4E14-B2C0-37E32825F6F8}"/>
    <hyperlink ref="AC142" r:id="rId134" xr:uid="{3A992B49-1C1F-4E12-B50F-0732123E0CB9}"/>
    <hyperlink ref="AC143" r:id="rId135" xr:uid="{29D30514-C7E3-4E22-9D94-63C72724FEE4}"/>
    <hyperlink ref="AC144" r:id="rId136" xr:uid="{BB14AAFC-19D4-414F-943D-D49C34FFB7CA}"/>
    <hyperlink ref="AC145" r:id="rId137" xr:uid="{820E8526-FDFB-472E-8EF6-183C424A45CC}"/>
    <hyperlink ref="AC146" r:id="rId138" xr:uid="{77A3101C-9F38-443C-AF7C-855BF5ACAD14}"/>
    <hyperlink ref="AC147" r:id="rId139" xr:uid="{C8242F43-F94C-4BF5-9DC4-014CD2E9A0D0}"/>
    <hyperlink ref="AC148" r:id="rId140" xr:uid="{CCDAA1C3-7405-454C-9A69-3DC9D2F20DC5}"/>
    <hyperlink ref="AC149" r:id="rId141" xr:uid="{2C94DEC0-C900-4754-8056-7F2FDF5B71D4}"/>
    <hyperlink ref="AC150" r:id="rId142" xr:uid="{FD261251-B250-432B-A0F3-88F085D48B0D}"/>
    <hyperlink ref="AC151" r:id="rId143" xr:uid="{944FC426-A1B6-4CA8-88D6-F04674B52983}"/>
    <hyperlink ref="AC152" r:id="rId144" xr:uid="{49C79C5C-B47B-4E17-9EF3-236BD5DA98FD}"/>
    <hyperlink ref="AC153" r:id="rId145" xr:uid="{6C27AD55-DA2B-42EC-A8B4-31D067A1D7A5}"/>
    <hyperlink ref="AC154" r:id="rId146" xr:uid="{8A1E3682-1828-4532-A855-633906FBBF8C}"/>
    <hyperlink ref="AC155" r:id="rId147" xr:uid="{EB30C2B4-F32B-4923-B362-D17B0CBF3624}"/>
    <hyperlink ref="AC156" r:id="rId148" xr:uid="{82E98782-1E87-4F59-A80D-5A5C9789A6E0}"/>
    <hyperlink ref="AC157" r:id="rId149" xr:uid="{6231EA2E-4D3B-4425-9599-9B2B8F7710D3}"/>
    <hyperlink ref="AC158" r:id="rId150" xr:uid="{F64D6468-FDB4-45CB-8FEE-0CA44104D138}"/>
    <hyperlink ref="AC159" r:id="rId151" xr:uid="{2D1B86F2-41B5-45E6-B8BB-E7FBD3D4A008}"/>
    <hyperlink ref="AC160" r:id="rId152" xr:uid="{AB44214D-3111-4139-9D02-D194CE3CD377}"/>
    <hyperlink ref="AC161" r:id="rId153" xr:uid="{9A44017F-6FFA-45BE-8559-F61D5472006A}"/>
    <hyperlink ref="AC162" r:id="rId154" xr:uid="{0EE1D323-A0FD-4468-9FF0-65C0282E88B1}"/>
    <hyperlink ref="AC163" r:id="rId155" xr:uid="{C8AB6D1B-66EB-43D9-BDB8-A9791935323E}"/>
    <hyperlink ref="AC164" r:id="rId156" xr:uid="{2B8144D6-BF03-4B39-90B5-84D5A8FC4C8A}"/>
    <hyperlink ref="AC165" r:id="rId157" xr:uid="{17153A34-1F94-4D7F-946D-9C95D4EB1EB9}"/>
    <hyperlink ref="AC166" r:id="rId158" xr:uid="{120BB32F-B69B-4F0F-A50B-267E1E5741FB}"/>
    <hyperlink ref="AC167" r:id="rId159" xr:uid="{4D0AB41F-1EF3-4CB2-BEA7-4FB94D2EC2BC}"/>
    <hyperlink ref="AC168" r:id="rId160" xr:uid="{55D7B93E-2E4D-4790-ABAF-316C5E152845}"/>
    <hyperlink ref="AC169" r:id="rId161" xr:uid="{7955357E-3AE8-42C7-B85E-4E412A51E822}"/>
    <hyperlink ref="AC170" r:id="rId162" xr:uid="{EC1E0F96-D884-4A38-981D-D1A539B5FC4D}"/>
    <hyperlink ref="AC171" r:id="rId163" xr:uid="{91E98C8D-C38A-4F07-A056-3EC133158BC1}"/>
    <hyperlink ref="AC172" r:id="rId164" xr:uid="{6B9F24E4-A4A8-4ABB-8A73-00E0AFE91D60}"/>
    <hyperlink ref="AC173" r:id="rId165" xr:uid="{6F81A355-7F96-47C5-A8A1-4F86357DC6EF}"/>
    <hyperlink ref="AC174" r:id="rId166" xr:uid="{85A7209E-9DD2-4A95-87C2-A1B1BBE4251F}"/>
    <hyperlink ref="AC175" r:id="rId167" xr:uid="{02DB5850-400B-4F78-8955-08E4DDB57048}"/>
    <hyperlink ref="AC176" r:id="rId168" xr:uid="{2D3EDB30-CC04-4D4A-BCB2-D6A3A0037793}"/>
    <hyperlink ref="AC177" r:id="rId169" xr:uid="{65F6E0DD-98DD-4402-B587-414B707159CB}"/>
    <hyperlink ref="AC178" r:id="rId170" xr:uid="{961F47DB-1B39-4538-8E2A-C659C03E3146}"/>
    <hyperlink ref="AC179" r:id="rId171" xr:uid="{3B2A197B-B619-434B-B4BB-A5C45C082BEC}"/>
    <hyperlink ref="AC180" r:id="rId172" xr:uid="{88E378C2-4E89-48F8-832E-304EC50991C1}"/>
    <hyperlink ref="AC181" r:id="rId173" xr:uid="{1403055B-6A10-4894-B343-988C490ABB36}"/>
    <hyperlink ref="AC182" r:id="rId174" xr:uid="{568CB3A2-041D-423A-B5C2-77D9C37C7141}"/>
    <hyperlink ref="AC183" r:id="rId175" xr:uid="{3B0B29B6-E204-4B95-91CB-21A40FEA718C}"/>
    <hyperlink ref="AC184" r:id="rId176" xr:uid="{BAF44073-321F-47B1-AC99-7218349335F6}"/>
    <hyperlink ref="AC185" r:id="rId177" xr:uid="{51BAADB6-E26A-4AB0-BDA7-56391CAC5FF5}"/>
    <hyperlink ref="AC186" r:id="rId178" xr:uid="{0D74DA29-4554-444F-B814-1CE714FB98E8}"/>
    <hyperlink ref="AC187" r:id="rId179" xr:uid="{9D80BEBE-1D2E-4490-BCD1-E2096C09C3D6}"/>
    <hyperlink ref="AC188" r:id="rId180" xr:uid="{62670935-5356-4728-BE74-7CEE01B3DE45}"/>
    <hyperlink ref="AC189" r:id="rId181" xr:uid="{1DF7E639-A6E8-4CB8-8243-F6943DA5E14C}"/>
    <hyperlink ref="AC190" r:id="rId182" xr:uid="{5148AA90-2C50-442A-865C-A1EAD07A8D9B}"/>
    <hyperlink ref="AC191" r:id="rId183" xr:uid="{4FECADD4-77AD-4E61-98B7-7F294B11295F}"/>
    <hyperlink ref="AC192" r:id="rId184" xr:uid="{C10C6414-DCA3-49B0-826F-FCEEA52BC5A5}"/>
    <hyperlink ref="AC193" r:id="rId185" xr:uid="{EC1089B6-B6C5-45B7-91CE-15F1B084DA49}"/>
    <hyperlink ref="AC194" r:id="rId186" xr:uid="{6CF7E4FC-03DD-4189-8EAC-B069302CDD68}"/>
    <hyperlink ref="AC195" r:id="rId187" xr:uid="{A841950B-0CDA-49F8-9423-E625BA8D97E7}"/>
    <hyperlink ref="AC196" r:id="rId188" xr:uid="{7AF3F65B-C2B5-4527-BDD0-0DCE56508854}"/>
    <hyperlink ref="AC197" r:id="rId189" xr:uid="{597B67B5-F40B-43DD-81B3-13DD539EB3C7}"/>
    <hyperlink ref="AC198" r:id="rId190" xr:uid="{71AD0FB2-D5C0-4092-BC93-1133ED054A32}"/>
    <hyperlink ref="AC199" r:id="rId191" xr:uid="{BD1BB114-C67D-4678-82B5-625665EA5DE5}"/>
    <hyperlink ref="AC200" r:id="rId192" xr:uid="{15DA4C54-0A7B-49DE-AF20-733AAF611B09}"/>
    <hyperlink ref="AC201" r:id="rId193" xr:uid="{BC79C15B-9922-4415-876E-04A0D0904CB1}"/>
    <hyperlink ref="AC202" r:id="rId194" xr:uid="{94EFEAF0-27F3-403A-8911-395E58531CE3}"/>
    <hyperlink ref="AC203" r:id="rId195" xr:uid="{849EF224-4621-4673-BAC4-CE7DF4F2BCA8}"/>
    <hyperlink ref="AC204" r:id="rId196" xr:uid="{72CE9EB2-E673-4A3B-8D5C-2A17C50512D0}"/>
    <hyperlink ref="AC205" r:id="rId197" xr:uid="{829EC0F1-2F4C-49EF-8CA9-C56FF120DCE0}"/>
    <hyperlink ref="AC206" r:id="rId198" xr:uid="{1DFFA4B0-EAE2-441E-A6B3-9DC8B4BC81F4}"/>
    <hyperlink ref="AC207" r:id="rId199" xr:uid="{1B0B7E89-F77F-4D84-ABA5-DF02DFA19CE2}"/>
    <hyperlink ref="AC208" r:id="rId200" xr:uid="{76EF0AE3-DCB0-4550-BBD0-6F59AF9F6AD6}"/>
    <hyperlink ref="AC209" r:id="rId201" xr:uid="{D75E58B8-88F3-4706-9012-39922A203E5F}"/>
    <hyperlink ref="AC210" r:id="rId202" xr:uid="{F896DD5E-3AEA-449F-B24E-42613677C243}"/>
    <hyperlink ref="AC211" r:id="rId203" xr:uid="{338BA92D-8E3C-415E-BC0D-54F7BC6302AD}"/>
    <hyperlink ref="AC212" r:id="rId204" xr:uid="{2F7AE1A3-BABD-42D2-A67F-010AF04C40FC}"/>
    <hyperlink ref="AC213" r:id="rId205" xr:uid="{74C21AC6-93CA-4F50-92FA-016A81279475}"/>
    <hyperlink ref="AC214" r:id="rId206" xr:uid="{8C89A688-9B28-4254-8EF7-85CAC8D521B4}"/>
    <hyperlink ref="AC215" r:id="rId207" xr:uid="{A740094F-16B2-4A68-809B-26322A228B60}"/>
    <hyperlink ref="AC216" r:id="rId208" xr:uid="{AC168CD3-0437-464A-AFA3-C333D310C072}"/>
    <hyperlink ref="AC217" r:id="rId209" xr:uid="{9FED58D3-ABEB-43DC-A41E-566D806C0CA2}"/>
    <hyperlink ref="AC218" r:id="rId210" xr:uid="{0B4B4C0D-C07C-44DD-9E39-3FEE15C5EAD7}"/>
    <hyperlink ref="AC219" r:id="rId211" xr:uid="{B78064BE-0EF6-4FA0-8DD1-EC17C306494C}"/>
    <hyperlink ref="AC220" r:id="rId212" xr:uid="{AE693AB8-80FE-4594-A443-0A8438B09A29}"/>
    <hyperlink ref="AC221" r:id="rId213" xr:uid="{48C999E9-1771-459B-A950-629A7F79DBB0}"/>
    <hyperlink ref="AC222" r:id="rId214" xr:uid="{78717C9D-0C4A-4620-B56A-2F229A82D363}"/>
    <hyperlink ref="AC223" r:id="rId215" xr:uid="{CC56C476-CDE3-4994-903F-2701A9B1F87D}"/>
    <hyperlink ref="AC224" r:id="rId216" xr:uid="{D15B6EEC-52D5-4EB0-9298-339B17A5819D}"/>
    <hyperlink ref="AC225" r:id="rId217" xr:uid="{372DE92F-8D67-4FB9-B9F2-1597E925C25E}"/>
    <hyperlink ref="AC226" r:id="rId218" xr:uid="{1A5098B7-D58B-41D6-A596-6B7955BA646A}"/>
    <hyperlink ref="AC227" r:id="rId219" xr:uid="{16DB8C82-9E66-4251-A4DE-DB48CC799052}"/>
    <hyperlink ref="AC228" r:id="rId220" xr:uid="{26E5012B-3A23-4E4D-94B8-47ED9A1EAC02}"/>
    <hyperlink ref="AC229" r:id="rId221" xr:uid="{2C7467DA-F162-447B-A4EB-D4880D2C02F5}"/>
    <hyperlink ref="AC230" r:id="rId222" xr:uid="{4FB4B805-40BA-4911-917B-F5A7C2FEB060}"/>
    <hyperlink ref="AC231" r:id="rId223" xr:uid="{9211EF1E-815E-4BCC-A42F-0FD6DB9ECE52}"/>
    <hyperlink ref="AC232" r:id="rId224" xr:uid="{50164025-8CAC-486A-9306-C98751F207A4}"/>
    <hyperlink ref="AC233" r:id="rId225" xr:uid="{9B351217-CCCD-45CD-8059-A424033A2B33}"/>
    <hyperlink ref="AC234" r:id="rId226" xr:uid="{D1B0C7FB-714C-4030-BD5A-D570F32B24F2}"/>
    <hyperlink ref="AC235" r:id="rId227" xr:uid="{EF48F788-928C-4A49-8D9F-1C38AEC371FC}"/>
    <hyperlink ref="AC236" r:id="rId228" xr:uid="{2153591F-BE9F-4CC3-99ED-E02686242527}"/>
    <hyperlink ref="AC237" r:id="rId229" xr:uid="{837CF317-7F90-4CF9-920C-BB3B05229A9E}"/>
    <hyperlink ref="AC238" r:id="rId230" xr:uid="{9A5097D8-70DD-4EF8-AC4B-6D0F2B14A3F7}"/>
    <hyperlink ref="AC239" r:id="rId231" xr:uid="{B8D917A6-D851-4F04-8C8A-2E1AF4132913}"/>
    <hyperlink ref="AC240" r:id="rId232" xr:uid="{91DDCEC0-EC3C-4B5F-BDC1-AFF903B638FC}"/>
    <hyperlink ref="AC241" r:id="rId233" xr:uid="{F2DC543B-3485-44F1-8D2D-24CDBBA8E700}"/>
    <hyperlink ref="AC242" r:id="rId234" xr:uid="{1803A51F-E47A-42A0-A2CE-CF21B5BA9826}"/>
    <hyperlink ref="AC243" r:id="rId235" xr:uid="{2F0A93EF-3207-4FA4-8743-02104CDB3B47}"/>
    <hyperlink ref="AC244" r:id="rId236" xr:uid="{8590A45D-1F66-4579-A5E6-016D9C516439}"/>
    <hyperlink ref="AC245" r:id="rId237" xr:uid="{E6D4282C-E28A-43FB-8E99-C4E9138F7E24}"/>
    <hyperlink ref="AC246" r:id="rId238" xr:uid="{AD7AA226-433E-412E-B1D2-C9D499611D02}"/>
    <hyperlink ref="AC247" r:id="rId239" xr:uid="{10CC420E-6DED-4564-A454-8A1039550509}"/>
    <hyperlink ref="AC248" r:id="rId240" xr:uid="{76D0C015-5A18-4482-A82D-5C14B13FA1B4}"/>
    <hyperlink ref="AC249" r:id="rId241" xr:uid="{8B4D422C-D14B-41EE-B45A-A4BA19FD8018}"/>
    <hyperlink ref="AC250" r:id="rId242" xr:uid="{9D6467D5-24DB-4457-A0DF-D33A3DA99A0A}"/>
    <hyperlink ref="AC251" r:id="rId243" xr:uid="{E987B161-366E-4B66-80CE-546299DB296D}"/>
    <hyperlink ref="AC252" r:id="rId244" xr:uid="{18CFAACF-AE8D-41B8-83A9-A1D868C69077}"/>
    <hyperlink ref="AC253" r:id="rId245" xr:uid="{2B50427D-5D96-4E33-B196-19740F1CE620}"/>
    <hyperlink ref="AC254" r:id="rId246" xr:uid="{D8A51015-A896-4D55-8D43-D4A6F9F8752A}"/>
    <hyperlink ref="AC255" r:id="rId247" xr:uid="{ECBF96C6-9C25-46CD-B705-3C4B9EEC8A7B}"/>
    <hyperlink ref="AC256" r:id="rId248" xr:uid="{ECEF06AC-E03F-4158-B052-11F5EC1B2979}"/>
    <hyperlink ref="AC257" r:id="rId249" xr:uid="{2DD97DD1-732B-42C1-A3CC-446A8B1FDCC1}"/>
    <hyperlink ref="AC258" r:id="rId250" xr:uid="{F86F842C-D0EA-477E-9BB7-869255A150E5}"/>
    <hyperlink ref="AC259" r:id="rId251" xr:uid="{728834A2-9548-4A68-BCE3-D09325B16395}"/>
    <hyperlink ref="AC260" r:id="rId252" xr:uid="{A18D69D4-5CBD-4EFF-9242-F69EEE6DA08A}"/>
    <hyperlink ref="AC261" r:id="rId253" xr:uid="{A896C49F-6049-4C3A-9A31-896C0C85C6C8}"/>
    <hyperlink ref="AC262" r:id="rId254" xr:uid="{4C98D145-66FF-4EE5-8748-7DC74C34B142}"/>
    <hyperlink ref="AC263" r:id="rId255" xr:uid="{55694C65-34C0-4353-B516-AA289AB2CCD6}"/>
    <hyperlink ref="AC264" r:id="rId256" xr:uid="{3D76F289-232A-4F1E-9786-0169E23B2F60}"/>
    <hyperlink ref="AC265" r:id="rId257" xr:uid="{1B28E0F7-08FF-4384-856E-3B486E986E8B}"/>
    <hyperlink ref="AC266" r:id="rId258" xr:uid="{D57F3EEF-780B-4FDD-9FC0-3FB46347ECCA}"/>
    <hyperlink ref="AC267" r:id="rId259" xr:uid="{61BECDBA-5AFD-4A96-A09F-072FCD7E3748}"/>
    <hyperlink ref="AC268" r:id="rId260" xr:uid="{87D3D596-DCA8-4D0F-B1A1-B45270000F14}"/>
    <hyperlink ref="AC269" r:id="rId261" xr:uid="{D317A686-72FE-409B-B828-7DB1FA138E1B}"/>
    <hyperlink ref="AC270" r:id="rId262" xr:uid="{5F23F2C1-7EDF-460B-8D06-72E114F5839A}"/>
    <hyperlink ref="AC271" r:id="rId263" xr:uid="{08ABE1E0-2A1B-4532-8526-C4D9E359C521}"/>
    <hyperlink ref="AC272" r:id="rId264" xr:uid="{C4CFFA5F-3DD0-4A42-8642-7786B620604C}"/>
    <hyperlink ref="AC273" r:id="rId265" xr:uid="{6A5CFB27-F085-4415-964B-22A072BFDDB5}"/>
    <hyperlink ref="AC274" r:id="rId266" xr:uid="{3C3BF203-8DF4-4E95-8D8A-EAD8B824491E}"/>
    <hyperlink ref="AC275" r:id="rId267" xr:uid="{EB5F1719-6FFA-4073-81D7-CE88331A2054}"/>
    <hyperlink ref="AC276" r:id="rId268" xr:uid="{49450286-742F-4817-AD20-3FE3837F7216}"/>
    <hyperlink ref="AC277" r:id="rId269" xr:uid="{40735FE9-E239-4EF0-ADA1-D7C6F531C185}"/>
    <hyperlink ref="AC278" r:id="rId270" xr:uid="{3120A3BE-04AD-45E4-B812-C960B462C36C}"/>
    <hyperlink ref="AC279" r:id="rId271" xr:uid="{6CB98F46-4D11-4B9A-A2CE-95C2A986C834}"/>
    <hyperlink ref="AC280" r:id="rId272" xr:uid="{978BB753-CCBF-4FE7-B60F-9260655DE0B6}"/>
    <hyperlink ref="AC281" r:id="rId273" xr:uid="{078D5AC9-D9A6-44F9-812F-43F6DD589698}"/>
    <hyperlink ref="AC282" r:id="rId274" xr:uid="{6343C9BF-1501-4AAE-9889-61FA9CEDFFF9}"/>
    <hyperlink ref="AC283" r:id="rId275" xr:uid="{828EED6B-BB19-413D-859F-CD60DD4C27FC}"/>
    <hyperlink ref="AC284" r:id="rId276" xr:uid="{7B4FEC89-1211-4692-B005-C197FFD23F63}"/>
    <hyperlink ref="AC285" r:id="rId277" xr:uid="{2039CD70-447F-4B42-B1E8-9F431174C23F}"/>
    <hyperlink ref="AC286" r:id="rId278" xr:uid="{6676413B-7948-4DF2-B592-D110AD81F02E}"/>
    <hyperlink ref="AC287" r:id="rId279" xr:uid="{2D03D592-6A31-4869-A236-E223F783BE56}"/>
    <hyperlink ref="AC288" r:id="rId280" xr:uid="{D4398280-CF2E-459A-9E19-2ECB74591E87}"/>
    <hyperlink ref="AC289" r:id="rId281" xr:uid="{56B323C2-AEF8-4D48-8A4F-C6E81D7406A2}"/>
    <hyperlink ref="AC290" r:id="rId282" xr:uid="{C384176A-3428-4F4B-84CC-B105B4C54A72}"/>
    <hyperlink ref="AC291" r:id="rId283" xr:uid="{E7D854A7-86B1-4E55-9C4B-66474A003AFA}"/>
    <hyperlink ref="AC292" r:id="rId284" xr:uid="{2120BE69-5762-44C9-89DC-EFAC2CD655AD}"/>
    <hyperlink ref="AC293" r:id="rId285" xr:uid="{9C1CD799-9D99-4534-90D1-DBF9D1F1CA93}"/>
    <hyperlink ref="AC294" r:id="rId286" xr:uid="{477AFFCD-66B8-4938-BC81-F9ECA6F998EB}"/>
    <hyperlink ref="AC295" r:id="rId287" xr:uid="{77AB78F4-08D5-4327-BAE4-A90E47C55D9A}"/>
    <hyperlink ref="AC296" r:id="rId288" xr:uid="{002508B5-5A0A-4D74-9B45-59E8AE74B053}"/>
    <hyperlink ref="AC297" r:id="rId289" xr:uid="{65FB0337-FDF8-4B21-AC1F-DC426907ACCE}"/>
    <hyperlink ref="AC298" r:id="rId290" xr:uid="{D1DA096B-6FBF-4635-80F5-ECE0DC5AAB95}"/>
    <hyperlink ref="AC299" r:id="rId291" xr:uid="{F9448DC1-4022-4333-B437-9483796501A0}"/>
    <hyperlink ref="AC300" r:id="rId292" xr:uid="{D6530E9C-C3C6-40CD-B493-0A78507A3462}"/>
    <hyperlink ref="AC302" r:id="rId293" xr:uid="{C76A62E2-D26B-4B75-B14F-3E30288679D6}"/>
    <hyperlink ref="AC303" r:id="rId294" xr:uid="{F1D1CF65-5BDA-4729-AF58-978E4D907FB9}"/>
    <hyperlink ref="AC304" r:id="rId295" xr:uid="{FFE54CBB-C12C-4130-9ACF-C4BD88EB7371}"/>
    <hyperlink ref="AC305" r:id="rId296" xr:uid="{B38E713D-B434-42B4-8E81-95179CC64F7A}"/>
    <hyperlink ref="AC306" r:id="rId297" xr:uid="{06074361-39F2-4A04-BD0B-623705A72B62}"/>
    <hyperlink ref="AC307" r:id="rId298" xr:uid="{57DF8906-6FB0-4D46-9E57-98C09D4BD338}"/>
    <hyperlink ref="AC308" r:id="rId299" xr:uid="{F06EAAA3-3644-4C85-B622-6067F57ACE55}"/>
    <hyperlink ref="AC309" r:id="rId300" xr:uid="{909B492E-20FD-4756-B639-2D426DBC778B}"/>
    <hyperlink ref="AC310" r:id="rId301" xr:uid="{8C8B2EF8-59FF-46F9-B18B-1319A596F1B0}"/>
    <hyperlink ref="AC311" r:id="rId302" xr:uid="{02FDCD0C-BBCF-40A9-B712-E7CB93D1290E}"/>
    <hyperlink ref="AC312" r:id="rId303" xr:uid="{224B4BA4-251D-44C9-80C8-6AEC9B8793EE}"/>
    <hyperlink ref="AC313" r:id="rId304" xr:uid="{37AFD744-371D-49C3-A5A3-07110FD245D2}"/>
    <hyperlink ref="AC314" r:id="rId305" xr:uid="{EC2A2F5F-F318-40B0-82C2-AB6B872329C9}"/>
    <hyperlink ref="AC315" r:id="rId306" xr:uid="{14E77277-48F6-4BB1-981A-B22944FD39CB}"/>
    <hyperlink ref="AC316" r:id="rId307" xr:uid="{6B5A1984-476E-4152-8B9B-F30F1E3524E1}"/>
    <hyperlink ref="AC317" r:id="rId308" xr:uid="{A495628B-D3F5-4490-BD3C-B9CF9422EB48}"/>
    <hyperlink ref="AC318" r:id="rId309" xr:uid="{C330B065-9095-4617-93E2-4DA63CA5ABD7}"/>
    <hyperlink ref="AC319" r:id="rId310" xr:uid="{6D1F01C8-C7DC-4ADD-9A67-E831E281B794}"/>
    <hyperlink ref="AC320" r:id="rId311" xr:uid="{49A02CD1-4A1D-419A-8B0A-95F455B37160}"/>
    <hyperlink ref="AC321" r:id="rId312" xr:uid="{A2207058-F5A0-40C7-A0D7-8EBF0A9BA357}"/>
    <hyperlink ref="AC322" r:id="rId313" xr:uid="{BA3A5B5D-594B-4874-935A-00CEDE65DD9A}"/>
    <hyperlink ref="AC323" r:id="rId314" xr:uid="{FDE35565-C69D-4650-A7D5-DA7E84BD9469}"/>
    <hyperlink ref="AC324" r:id="rId315" xr:uid="{CC43866B-CB20-4C1F-A543-1DBC86F0E11A}"/>
    <hyperlink ref="AC325" r:id="rId316" xr:uid="{00007E08-4C49-4F39-8213-81A7BFC0E32C}"/>
    <hyperlink ref="AC326" r:id="rId317" xr:uid="{9E3A5BF4-01E1-4CDA-BB78-C7BFA372861D}"/>
    <hyperlink ref="AC327" r:id="rId318" xr:uid="{072B037F-73D0-4930-B7DB-80A255867672}"/>
    <hyperlink ref="AC328" r:id="rId319" xr:uid="{6B2FBED3-F248-4186-BCA2-4068CC1C2316}"/>
    <hyperlink ref="AC329" r:id="rId320" xr:uid="{D2DB171D-811D-4DC7-AF00-D916F3CE0299}"/>
    <hyperlink ref="AC331" r:id="rId321" xr:uid="{F3D4B4E1-F1C2-4D45-9231-B068B941BF08}"/>
    <hyperlink ref="AC332" r:id="rId322" xr:uid="{E2ABDA5C-0031-4470-A1F3-D0F509F8BA7B}"/>
    <hyperlink ref="AC333" r:id="rId323" xr:uid="{C9639DB6-68BB-462F-BB2C-CDF459C4C2E8}"/>
    <hyperlink ref="AC334" r:id="rId324" xr:uid="{488EB68F-E528-4C7C-9330-6FA957925CD7}"/>
    <hyperlink ref="AC335" r:id="rId325" xr:uid="{BEB4C5D4-7F34-4B69-81EA-FB72A700C5ED}"/>
    <hyperlink ref="AC330" r:id="rId326" xr:uid="{6185A72C-AF75-4F91-B852-A00305668DCC}"/>
    <hyperlink ref="AC336" r:id="rId327" xr:uid="{C5CC6AEA-0FA3-4DD4-9857-C703BCA271AD}"/>
    <hyperlink ref="AC337" r:id="rId328" xr:uid="{13B11DFC-BD8C-4156-A699-4D451090D8E5}"/>
    <hyperlink ref="AC338" r:id="rId329" xr:uid="{B7ECD2BE-E3E8-4319-B194-5B847CA7298C}"/>
    <hyperlink ref="AC339" r:id="rId330" xr:uid="{88337686-BB54-47B5-A78C-DBEB872EC6DF}"/>
    <hyperlink ref="AC340" r:id="rId331" xr:uid="{48FEB88B-9AC0-4AFB-B366-FEB6BB400A9A}"/>
    <hyperlink ref="AC341" r:id="rId332" xr:uid="{7D640B4C-AA62-4C90-B2A9-612DD41E7432}"/>
    <hyperlink ref="AC342" r:id="rId333" xr:uid="{902F3588-886B-4A6A-A3BF-CD090929A8ED}"/>
    <hyperlink ref="AC343" r:id="rId334" xr:uid="{86EFBFD6-B277-4CE0-8538-DFC84F222068}"/>
    <hyperlink ref="AC344" r:id="rId335" xr:uid="{363D32FA-CA5E-41D0-980A-4B92B1BB9D1E}"/>
    <hyperlink ref="AC345" r:id="rId336" xr:uid="{E654355E-0F09-443A-9E06-956D95C7CCF5}"/>
    <hyperlink ref="AC346" r:id="rId337" xr:uid="{E26D131F-9A81-4BBF-BD41-D9B60A066305}"/>
    <hyperlink ref="AC347" r:id="rId338" xr:uid="{58926846-E085-4346-B50E-4DC368EB1F4C}"/>
    <hyperlink ref="AC348" r:id="rId339" xr:uid="{96FB335B-731E-4225-A6A2-A527723B98E4}"/>
    <hyperlink ref="AC349" r:id="rId340" xr:uid="{063811BC-D9C0-4019-9BFA-AE3BBDF4DDB3}"/>
    <hyperlink ref="AC350" r:id="rId341" xr:uid="{06CB9685-E193-4870-8020-98045066F96E}"/>
    <hyperlink ref="AC351" r:id="rId342" xr:uid="{4D3E6CDD-0E96-4A51-A35F-90B772F168DD}"/>
    <hyperlink ref="AC352" r:id="rId343" xr:uid="{E9077E75-7610-46FF-BF70-6F30227E8B40}"/>
    <hyperlink ref="AC353" r:id="rId344" xr:uid="{C05060B7-5FCC-4848-A7B4-4B77B73D646F}"/>
    <hyperlink ref="AC354" r:id="rId345" xr:uid="{3B25B48B-0E99-49DE-80F4-C914F1A56FA7}"/>
    <hyperlink ref="AC355" r:id="rId346" xr:uid="{EFDC142E-CD08-4C9B-B521-13B7FF40A648}"/>
    <hyperlink ref="AC356" r:id="rId347" xr:uid="{4422F901-C0AE-47D5-9EE1-A4A821A857AA}"/>
    <hyperlink ref="AC357" r:id="rId348" xr:uid="{AB5AE62E-170C-4671-B8F1-B9F482684952}"/>
    <hyperlink ref="AC358" r:id="rId349" xr:uid="{09E68936-0BBD-4D18-A949-BAACA4623D56}"/>
    <hyperlink ref="AC359" r:id="rId350" xr:uid="{450D6547-073B-4277-BA90-279E946C2BB8}"/>
    <hyperlink ref="AC360" r:id="rId351" xr:uid="{9EAF4768-5F90-4801-BBEA-B32B3FE33D63}"/>
    <hyperlink ref="AC361" r:id="rId352" xr:uid="{9A1FEA69-7ABC-4C89-AAAF-A9F5C6DB2C3F}"/>
    <hyperlink ref="AC362" r:id="rId353" xr:uid="{651C93D7-7B25-4A0C-A826-7AAE2A3D24C9}"/>
    <hyperlink ref="AC363" r:id="rId354" xr:uid="{2767FB44-958E-4574-9321-5EA0C97BD584}"/>
    <hyperlink ref="AC364" r:id="rId355" xr:uid="{8BF7BCD9-A270-477B-8112-70DC382E90B8}"/>
    <hyperlink ref="AC365" r:id="rId356" xr:uid="{D812E127-6956-4174-AC84-E9D2BAE66E81}"/>
    <hyperlink ref="AC366" r:id="rId357" xr:uid="{A23F8E28-0A40-4332-AD06-E2DFA2B45B87}"/>
    <hyperlink ref="AC367" r:id="rId358" xr:uid="{7268A339-10C7-4500-AC73-214AB77D7067}"/>
    <hyperlink ref="AC368" r:id="rId359" xr:uid="{77D0C4D9-8E9C-4C9B-AE47-5E666212DCFA}"/>
    <hyperlink ref="AC369" r:id="rId360" xr:uid="{C21B1DA3-AEF6-483B-98AB-797FC73A3C5D}"/>
    <hyperlink ref="AC370" r:id="rId361" xr:uid="{365A0C71-47DF-4854-BF13-8B94903FA5F3}"/>
    <hyperlink ref="AC371" r:id="rId362" xr:uid="{4919DB63-9941-4C51-91ED-0E9E8D3DD315}"/>
    <hyperlink ref="AC372" r:id="rId363" xr:uid="{ADE24169-59C3-4B3B-9A9D-171B288EC372}"/>
    <hyperlink ref="AC373" r:id="rId364" xr:uid="{08F968EF-7261-49F6-A4FF-56F6064CEC43}"/>
    <hyperlink ref="AC374" r:id="rId365" xr:uid="{4CBF155C-5B06-4993-BB4A-6414792C209F}"/>
    <hyperlink ref="AC375" r:id="rId366" xr:uid="{0B8EAD77-F46E-4204-933D-7BF894AD2871}"/>
    <hyperlink ref="AC376" r:id="rId367" xr:uid="{E3E3997C-B260-48EF-8F69-7928A5F3B4B1}"/>
    <hyperlink ref="AC377" r:id="rId368" xr:uid="{E434284B-B69B-4162-9F6B-0966299F139F}"/>
    <hyperlink ref="AC378" r:id="rId369" xr:uid="{F1C72EA8-526C-44BC-900A-21A3F179E5C5}"/>
    <hyperlink ref="AC379" r:id="rId370" xr:uid="{945B63CF-401D-42CF-84CE-562591AFDD9A}"/>
    <hyperlink ref="AC380" r:id="rId371" xr:uid="{F40DFD0B-E6ED-4272-98A3-B970F702B36E}"/>
    <hyperlink ref="AC381" r:id="rId372" xr:uid="{24AB0DE7-E4C7-4076-86F7-BAFCBA6DAD3A}"/>
    <hyperlink ref="AC382" r:id="rId373" xr:uid="{1DB430F0-FFEB-4F4B-9FF4-AE34B94D052D}"/>
    <hyperlink ref="AC383" r:id="rId374" xr:uid="{9D83007A-1233-4D8E-847F-C91C44DD8162}"/>
    <hyperlink ref="AC384" r:id="rId375" xr:uid="{B08166C9-6F4F-4C55-B98E-CAF321BCFC55}"/>
    <hyperlink ref="AC385" r:id="rId376" xr:uid="{1D5C51FC-5FF4-4259-B371-DB3B6B64D1A4}"/>
    <hyperlink ref="AC386" r:id="rId377" xr:uid="{8F5D942E-57FA-429C-87C9-3173DC454E57}"/>
    <hyperlink ref="AC387" r:id="rId378" xr:uid="{DE2D6E56-1586-457D-A8E1-39F7932FA831}"/>
    <hyperlink ref="AC388" r:id="rId379" xr:uid="{D9E992B7-CC59-4C79-8E91-D087B3D1028B}"/>
    <hyperlink ref="AC389" r:id="rId380" xr:uid="{00F6F16A-E24B-4279-8BFB-085B71AD44FD}"/>
    <hyperlink ref="AC390" r:id="rId381" xr:uid="{BB6BC0C3-B5EB-4CC3-8BDC-F8B76B1080CD}"/>
    <hyperlink ref="AC391" r:id="rId382" xr:uid="{4A0EFC4D-4231-4D8A-97FC-6AEB8F152555}"/>
    <hyperlink ref="AC392" r:id="rId383" xr:uid="{548D72CD-BC2D-49FA-B5D9-ACDFBFCBFB78}"/>
    <hyperlink ref="AC393" r:id="rId384" xr:uid="{C95B70C3-AB2E-428E-87BF-A1AA9F2412E2}"/>
    <hyperlink ref="AC394" r:id="rId385" xr:uid="{C9CB69DA-B3FF-43A8-B16C-DE155D109D30}"/>
    <hyperlink ref="AC395" r:id="rId386" xr:uid="{3F934647-D722-459B-9A01-923D9ACC05E6}"/>
    <hyperlink ref="AC396" r:id="rId387" xr:uid="{38C403AD-2949-490C-BE31-423C29195760}"/>
    <hyperlink ref="AC397" r:id="rId388" xr:uid="{E49D5A63-3ACA-4A2E-8ECA-AC91B89EC497}"/>
    <hyperlink ref="AC398" r:id="rId389" xr:uid="{8F01FAC6-D407-4DE0-B149-E14FC99CC3FE}"/>
    <hyperlink ref="AC399" r:id="rId390" xr:uid="{812EA44B-EC87-4BA7-8C66-71DEB4C741B2}"/>
    <hyperlink ref="AC400" r:id="rId391" xr:uid="{92A8C03B-1CE5-4EC9-9554-FB0A093DCFF0}"/>
    <hyperlink ref="AC401" r:id="rId392" xr:uid="{DFD67A38-68DF-4DFB-A415-FBFCEDFA8C41}"/>
    <hyperlink ref="AC402" r:id="rId393" xr:uid="{9C0B954C-D0D5-45F9-B46A-0AC7B745AB51}"/>
    <hyperlink ref="AC403" r:id="rId394" xr:uid="{D556249D-19D9-41E3-AC7D-90D3BC0408F8}"/>
    <hyperlink ref="AC404" r:id="rId395" xr:uid="{2B78E554-4CA4-4A14-9993-072C6ACD77FE}"/>
    <hyperlink ref="AC405" r:id="rId396" xr:uid="{268AD30A-C107-4B1C-8FEB-6BD547BC4355}"/>
    <hyperlink ref="AC406" r:id="rId397" xr:uid="{68B73E2D-A7ED-48B2-9763-55F5DFAFF2AD}"/>
    <hyperlink ref="AC407" r:id="rId398" xr:uid="{C0372329-ED7B-4207-A45B-E6DF579DA3AA}"/>
    <hyperlink ref="AC408" r:id="rId399" xr:uid="{DBD10D25-FD9A-45B3-9C21-012315E20C91}"/>
    <hyperlink ref="AC409" r:id="rId400" xr:uid="{2FBB070D-3D8F-49EC-8A1A-CEE5682ED1E1}"/>
    <hyperlink ref="AC410" r:id="rId401" xr:uid="{9FC9737A-A372-4D20-8630-C8A4C7B6EFAF}"/>
    <hyperlink ref="AC411" r:id="rId402" xr:uid="{DEE74205-83F0-42AE-9E7A-BAE3345EA094}"/>
    <hyperlink ref="AC412" r:id="rId403" xr:uid="{D9A7929C-1918-4401-9787-69DCEAB80ABA}"/>
    <hyperlink ref="AC414" r:id="rId404" xr:uid="{CBCE43F1-8144-49E2-B8E6-4E95125A5D04}"/>
    <hyperlink ref="AC415" r:id="rId405" xr:uid="{26D74A15-D119-4581-8217-54CDCF6B7084}"/>
    <hyperlink ref="AC416" r:id="rId406" xr:uid="{E6180E23-8DEB-4057-B12F-FFA92147C9BC}"/>
    <hyperlink ref="AC413" r:id="rId407" xr:uid="{159979EE-9CA2-40C7-80FE-ECDB0D179636}"/>
    <hyperlink ref="AC417" r:id="rId408" xr:uid="{AEE2EB79-9164-4BD4-BC7B-807DFE3ED665}"/>
    <hyperlink ref="AC418" r:id="rId409" xr:uid="{6DB8389A-7BAD-4B9D-ADB0-4EDBA1EA9A06}"/>
    <hyperlink ref="AC419" r:id="rId410" xr:uid="{37413F54-8E8F-4D08-9790-C1CDEB13DFA2}"/>
    <hyperlink ref="AC420" r:id="rId411" xr:uid="{4EE6FE60-0906-418A-ADB3-543F85BCD57E}"/>
    <hyperlink ref="AC421" r:id="rId412" xr:uid="{1098CEE3-7243-4EF8-BE1E-AA2B124C6496}"/>
    <hyperlink ref="AC422" r:id="rId413" xr:uid="{2B3777BB-4140-475F-B0C2-1CA05BAD3E21}"/>
    <hyperlink ref="AC423" r:id="rId414" xr:uid="{12648E10-3FDC-4000-997C-D5556704DC4E}"/>
    <hyperlink ref="AC424" r:id="rId415" xr:uid="{931E2869-4CBE-4589-A407-37B666BC83AC}"/>
    <hyperlink ref="AC425" r:id="rId416" xr:uid="{250339AE-ECE0-41AF-A361-345903F5262A}"/>
    <hyperlink ref="AC426" r:id="rId417" xr:uid="{45F516F3-7E5D-4842-BDF1-59798217563C}"/>
    <hyperlink ref="AC427" r:id="rId418" xr:uid="{2B17FA0C-38D9-447D-BE86-FD966B05FE71}"/>
    <hyperlink ref="AC428" r:id="rId419" xr:uid="{6DDCF94E-3FFA-4745-AC1C-E05C7D253002}"/>
    <hyperlink ref="AC429" r:id="rId420" xr:uid="{0587677E-1058-419C-89DF-662CC53A3D6E}"/>
    <hyperlink ref="AC430" r:id="rId421" xr:uid="{5233B1A0-6C75-478B-A863-75F07DFBE65A}"/>
    <hyperlink ref="AC431" r:id="rId422" xr:uid="{EB84B9BA-BEFF-4891-8C03-E8B1BC56D1FE}"/>
    <hyperlink ref="AC432" r:id="rId423" xr:uid="{6272550F-4C0C-4EB5-BE3C-6C758CDEF53A}"/>
    <hyperlink ref="AC434" r:id="rId424" xr:uid="{B0FE2747-C8D2-4AE2-AEB8-6231801927D8}"/>
    <hyperlink ref="AC435" r:id="rId425" xr:uid="{E16EB4E7-606E-4CDC-AD9E-C0FF9A5C9FB8}"/>
    <hyperlink ref="AC436" r:id="rId426" xr:uid="{76C7275C-F0D0-443E-9754-AB6F1C6D8A76}"/>
    <hyperlink ref="AC437" r:id="rId427" xr:uid="{75167891-3B7B-4CBE-8E33-4EDB42120D01}"/>
    <hyperlink ref="AC433" r:id="rId428" xr:uid="{3753DA08-1C55-40D6-92F9-C4B795A39854}"/>
    <hyperlink ref="AC438" r:id="rId429" xr:uid="{0C4BD0C7-35DF-44ED-B880-F4D51B8F0F30}"/>
    <hyperlink ref="AC439" r:id="rId430" xr:uid="{60BCBDFE-E092-4D77-981D-9E152EE83620}"/>
    <hyperlink ref="AC440" r:id="rId431" xr:uid="{F8A93334-8EF7-49F1-867E-76BB223F7D68}"/>
    <hyperlink ref="AC441" r:id="rId432" xr:uid="{CFF467AC-EDF9-40D3-914C-B406F0E59B01}"/>
    <hyperlink ref="AC442" r:id="rId433" xr:uid="{C4796744-28ED-4A4B-BB2F-20F70E31D53F}"/>
    <hyperlink ref="AC443" r:id="rId434" xr:uid="{5D0A9813-4C32-43A6-8918-23AB910159BD}"/>
    <hyperlink ref="AC444" r:id="rId435" xr:uid="{E2842466-4A87-49CE-9FB1-3831580F4D85}"/>
    <hyperlink ref="AC445" r:id="rId436" xr:uid="{FC2579B9-DDC9-4B13-8341-4C3EF09C4874}"/>
    <hyperlink ref="AC446" r:id="rId437" xr:uid="{5B33DF3A-21E7-42A6-B35F-8F24241DF723}"/>
    <hyperlink ref="AC447" r:id="rId438" xr:uid="{85EE39DC-C89C-4F30-AD83-0C58F262B173}"/>
    <hyperlink ref="AC448" r:id="rId439" xr:uid="{6DF48F58-7209-44BF-8E0A-678800536D70}"/>
    <hyperlink ref="AC449" r:id="rId440" xr:uid="{DABFDAA5-93C7-4C1E-A2E9-6EECA16013D6}"/>
    <hyperlink ref="AC450" r:id="rId441" xr:uid="{5BD4EEC3-30F9-4A21-B18E-B37C0ECFFBDC}"/>
    <hyperlink ref="AC451" r:id="rId442" xr:uid="{F7A1B6E5-0D77-4137-BF4C-D8AB25D9061E}"/>
    <hyperlink ref="AC452" r:id="rId443" xr:uid="{8DEF54DD-29C1-4F72-B8B6-E037E2E5F6C0}"/>
    <hyperlink ref="AC453" r:id="rId444" xr:uid="{3A551438-D54B-42A7-B5A6-4037D3235675}"/>
    <hyperlink ref="AC454" r:id="rId445" xr:uid="{379F0E60-8EE6-44FA-8591-5CFACFCF8768}"/>
    <hyperlink ref="AC455" r:id="rId446" xr:uid="{26EE6D1A-AEDD-4714-AF98-C2D688F283B3}"/>
    <hyperlink ref="AC456" r:id="rId447" xr:uid="{1393026A-FC52-4A2A-BFF8-B8915A8171E0}"/>
    <hyperlink ref="AC457" r:id="rId448" xr:uid="{C7AA58BB-FBEA-4C9B-B9EF-AACB31B93DD1}"/>
    <hyperlink ref="AC458" r:id="rId449" xr:uid="{2B8D5D42-C84D-41F8-B2D9-EE232250FB80}"/>
    <hyperlink ref="AC459" r:id="rId450" xr:uid="{278773AC-F4C5-44CE-9DDF-72DB9DB06192}"/>
    <hyperlink ref="AC460" r:id="rId451" xr:uid="{A05CA6A1-E7BE-4DFF-AA1B-CF5062A2C58F}"/>
    <hyperlink ref="AC461" r:id="rId452" xr:uid="{1AF9466A-B313-48E0-86A5-C6B449D02AE7}"/>
    <hyperlink ref="AC462" r:id="rId453" xr:uid="{FE216751-683D-4A7D-AC0E-A1E67B720F00}"/>
    <hyperlink ref="AC463" r:id="rId454" xr:uid="{4A81BE9D-2F5E-418F-8E83-D6C939C96D6A}"/>
    <hyperlink ref="AC464" r:id="rId455" xr:uid="{92CA400E-F7B0-4364-8AC3-D72B463F2EFF}"/>
  </hyperlinks>
  <pageMargins left="0.7" right="0.7" top="0.75" bottom="0.75" header="0.3" footer="0.3"/>
  <pageSetup orientation="portrait" verticalDpi="0" r:id="rId4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61"/>
  <sheetViews>
    <sheetView topLeftCell="A3" workbookViewId="0">
      <selection activeCell="H18" sqref="H18"/>
    </sheetView>
  </sheetViews>
  <sheetFormatPr baseColWidth="10" defaultColWidth="9.140625" defaultRowHeight="15" x14ac:dyDescent="0.25"/>
  <cols>
    <col min="1" max="1" width="5.28515625" customWidth="1"/>
    <col min="2" max="2" width="43.85546875" bestFit="1" customWidth="1"/>
    <col min="3" max="3" width="51.85546875" bestFit="1" customWidth="1"/>
    <col min="4" max="4" width="53.5703125" bestFit="1" customWidth="1"/>
  </cols>
  <sheetData>
    <row r="1" spans="1:4" hidden="1" x14ac:dyDescent="0.25">
      <c r="B1" t="s">
        <v>9</v>
      </c>
      <c r="C1" t="s">
        <v>9</v>
      </c>
      <c r="D1" t="s">
        <v>11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x14ac:dyDescent="0.25">
      <c r="A3" s="1" t="s">
        <v>102</v>
      </c>
      <c r="B3" s="1" t="s">
        <v>103</v>
      </c>
      <c r="C3" s="1" t="s">
        <v>104</v>
      </c>
      <c r="D3" s="1" t="s">
        <v>105</v>
      </c>
    </row>
    <row r="4" spans="1:4" x14ac:dyDescent="0.25">
      <c r="A4" s="5">
        <v>1</v>
      </c>
      <c r="B4" s="4" t="s">
        <v>905</v>
      </c>
      <c r="C4" s="4">
        <v>375011</v>
      </c>
      <c r="D4" s="3">
        <v>1250</v>
      </c>
    </row>
    <row r="5" spans="1:4" x14ac:dyDescent="0.25">
      <c r="A5" s="5">
        <f>1+A4</f>
        <v>2</v>
      </c>
      <c r="B5" s="4" t="s">
        <v>906</v>
      </c>
      <c r="C5" s="4">
        <v>375021</v>
      </c>
      <c r="D5" s="3">
        <v>700</v>
      </c>
    </row>
    <row r="6" spans="1:4" x14ac:dyDescent="0.25">
      <c r="A6" s="5">
        <f t="shared" ref="A6:A69" si="0">1+A5</f>
        <v>3</v>
      </c>
      <c r="B6" s="4" t="s">
        <v>906</v>
      </c>
      <c r="C6" s="4">
        <v>375021</v>
      </c>
      <c r="D6" s="3">
        <v>700</v>
      </c>
    </row>
    <row r="7" spans="1:4" x14ac:dyDescent="0.25">
      <c r="A7" s="5">
        <f t="shared" si="0"/>
        <v>4</v>
      </c>
      <c r="B7" s="4" t="s">
        <v>906</v>
      </c>
      <c r="C7" s="4">
        <v>375021</v>
      </c>
      <c r="D7" s="3">
        <v>700</v>
      </c>
    </row>
    <row r="8" spans="1:4" x14ac:dyDescent="0.25">
      <c r="A8" s="5">
        <f t="shared" si="0"/>
        <v>5</v>
      </c>
      <c r="B8" s="4" t="s">
        <v>905</v>
      </c>
      <c r="C8" s="4">
        <v>375011</v>
      </c>
      <c r="D8" s="3">
        <v>2500</v>
      </c>
    </row>
    <row r="9" spans="1:4" x14ac:dyDescent="0.25">
      <c r="A9" s="5">
        <f t="shared" si="0"/>
        <v>6</v>
      </c>
      <c r="B9" s="4" t="s">
        <v>905</v>
      </c>
      <c r="C9" s="4">
        <v>375011</v>
      </c>
      <c r="D9" s="3">
        <v>2500</v>
      </c>
    </row>
    <row r="10" spans="1:4" x14ac:dyDescent="0.25">
      <c r="A10" s="5">
        <f t="shared" si="0"/>
        <v>7</v>
      </c>
      <c r="B10" s="4" t="s">
        <v>905</v>
      </c>
      <c r="C10" s="4">
        <v>375011</v>
      </c>
      <c r="D10" s="3">
        <v>1250</v>
      </c>
    </row>
    <row r="11" spans="1:4" x14ac:dyDescent="0.25">
      <c r="A11" s="5">
        <f t="shared" si="0"/>
        <v>8</v>
      </c>
      <c r="B11" s="4" t="s">
        <v>905</v>
      </c>
      <c r="C11" s="4">
        <v>375011</v>
      </c>
      <c r="D11" s="3">
        <v>1250</v>
      </c>
    </row>
    <row r="12" spans="1:4" x14ac:dyDescent="0.25">
      <c r="A12" s="5">
        <f t="shared" si="0"/>
        <v>9</v>
      </c>
      <c r="B12" s="4" t="s">
        <v>905</v>
      </c>
      <c r="C12" s="4">
        <v>375011</v>
      </c>
      <c r="D12" s="3">
        <v>2500</v>
      </c>
    </row>
    <row r="13" spans="1:4" x14ac:dyDescent="0.25">
      <c r="A13" s="5">
        <f t="shared" si="0"/>
        <v>10</v>
      </c>
      <c r="B13" s="4" t="s">
        <v>905</v>
      </c>
      <c r="C13" s="4">
        <v>375011</v>
      </c>
      <c r="D13" s="3">
        <v>2500</v>
      </c>
    </row>
    <row r="14" spans="1:4" x14ac:dyDescent="0.25">
      <c r="A14" s="5">
        <f t="shared" si="0"/>
        <v>11</v>
      </c>
      <c r="B14" s="4" t="s">
        <v>905</v>
      </c>
      <c r="C14" s="4">
        <v>375011</v>
      </c>
      <c r="D14" s="3">
        <v>4000</v>
      </c>
    </row>
    <row r="15" spans="1:4" x14ac:dyDescent="0.25">
      <c r="A15" s="5">
        <f t="shared" si="0"/>
        <v>12</v>
      </c>
      <c r="B15" s="4" t="s">
        <v>905</v>
      </c>
      <c r="C15" s="4">
        <v>375011</v>
      </c>
      <c r="D15" s="3">
        <v>4000</v>
      </c>
    </row>
    <row r="16" spans="1:4" x14ac:dyDescent="0.25">
      <c r="A16" s="5">
        <f t="shared" si="0"/>
        <v>13</v>
      </c>
      <c r="B16" s="4" t="s">
        <v>905</v>
      </c>
      <c r="C16" s="4">
        <v>375011</v>
      </c>
      <c r="D16" s="3">
        <v>1250</v>
      </c>
    </row>
    <row r="17" spans="1:4" x14ac:dyDescent="0.25">
      <c r="A17" s="5">
        <f t="shared" si="0"/>
        <v>14</v>
      </c>
      <c r="B17" s="4" t="s">
        <v>905</v>
      </c>
      <c r="C17" s="4">
        <v>375011</v>
      </c>
      <c r="D17" s="3">
        <v>1250</v>
      </c>
    </row>
    <row r="18" spans="1:4" x14ac:dyDescent="0.25">
      <c r="A18" s="5">
        <f t="shared" si="0"/>
        <v>15</v>
      </c>
      <c r="B18" s="4" t="s">
        <v>905</v>
      </c>
      <c r="C18" s="4">
        <v>375011</v>
      </c>
      <c r="D18" s="3">
        <v>4000</v>
      </c>
    </row>
    <row r="19" spans="1:4" x14ac:dyDescent="0.25">
      <c r="A19" s="5">
        <f t="shared" si="0"/>
        <v>16</v>
      </c>
      <c r="B19" s="4" t="s">
        <v>906</v>
      </c>
      <c r="C19" s="4">
        <v>375021</v>
      </c>
      <c r="D19" s="3">
        <v>700</v>
      </c>
    </row>
    <row r="20" spans="1:4" x14ac:dyDescent="0.25">
      <c r="A20" s="5">
        <f t="shared" si="0"/>
        <v>17</v>
      </c>
      <c r="B20" s="4" t="s">
        <v>906</v>
      </c>
      <c r="C20" s="4">
        <v>375021</v>
      </c>
      <c r="D20" s="3">
        <v>700</v>
      </c>
    </row>
    <row r="21" spans="1:4" x14ac:dyDescent="0.25">
      <c r="A21" s="5">
        <f t="shared" si="0"/>
        <v>18</v>
      </c>
      <c r="B21" s="4" t="s">
        <v>906</v>
      </c>
      <c r="C21" s="4">
        <v>375021</v>
      </c>
      <c r="D21" s="3">
        <v>700</v>
      </c>
    </row>
    <row r="22" spans="1:4" x14ac:dyDescent="0.25">
      <c r="A22" s="5">
        <f t="shared" si="0"/>
        <v>19</v>
      </c>
      <c r="B22" s="4" t="s">
        <v>906</v>
      </c>
      <c r="C22" s="4">
        <v>375021</v>
      </c>
      <c r="D22" s="3">
        <v>700</v>
      </c>
    </row>
    <row r="23" spans="1:4" x14ac:dyDescent="0.25">
      <c r="A23" s="5">
        <f t="shared" si="0"/>
        <v>20</v>
      </c>
      <c r="B23" s="4" t="s">
        <v>906</v>
      </c>
      <c r="C23" s="4">
        <v>375021</v>
      </c>
      <c r="D23" s="3">
        <v>900</v>
      </c>
    </row>
    <row r="24" spans="1:4" x14ac:dyDescent="0.25">
      <c r="A24" s="5">
        <f t="shared" si="0"/>
        <v>21</v>
      </c>
      <c r="B24" s="4" t="s">
        <v>906</v>
      </c>
      <c r="C24" s="4">
        <v>375021</v>
      </c>
      <c r="D24" s="3">
        <v>900</v>
      </c>
    </row>
    <row r="25" spans="1:4" x14ac:dyDescent="0.25">
      <c r="A25" s="5">
        <f t="shared" si="0"/>
        <v>22</v>
      </c>
      <c r="B25" s="4" t="s">
        <v>906</v>
      </c>
      <c r="C25" s="4">
        <v>375021</v>
      </c>
      <c r="D25" s="3">
        <v>700</v>
      </c>
    </row>
    <row r="26" spans="1:4" x14ac:dyDescent="0.25">
      <c r="A26" s="5">
        <f t="shared" si="0"/>
        <v>23</v>
      </c>
      <c r="B26" s="4" t="s">
        <v>906</v>
      </c>
      <c r="C26" s="4">
        <v>375021</v>
      </c>
      <c r="D26" s="3">
        <v>700</v>
      </c>
    </row>
    <row r="27" spans="1:4" x14ac:dyDescent="0.25">
      <c r="A27" s="5">
        <f t="shared" si="0"/>
        <v>24</v>
      </c>
      <c r="B27" s="4" t="s">
        <v>906</v>
      </c>
      <c r="C27" s="4">
        <v>375021</v>
      </c>
      <c r="D27" s="3">
        <v>700</v>
      </c>
    </row>
    <row r="28" spans="1:4" x14ac:dyDescent="0.25">
      <c r="A28" s="5">
        <f t="shared" si="0"/>
        <v>25</v>
      </c>
      <c r="B28" s="4" t="s">
        <v>906</v>
      </c>
      <c r="C28" s="4">
        <v>375021</v>
      </c>
      <c r="D28" s="3">
        <v>700</v>
      </c>
    </row>
    <row r="29" spans="1:4" x14ac:dyDescent="0.25">
      <c r="A29" s="5">
        <f t="shared" si="0"/>
        <v>26</v>
      </c>
      <c r="B29" s="4" t="s">
        <v>905</v>
      </c>
      <c r="C29" s="4">
        <v>375011</v>
      </c>
      <c r="D29" s="3">
        <v>1250</v>
      </c>
    </row>
    <row r="30" spans="1:4" x14ac:dyDescent="0.25">
      <c r="A30" s="5">
        <f t="shared" si="0"/>
        <v>27</v>
      </c>
      <c r="B30" s="4" t="s">
        <v>905</v>
      </c>
      <c r="C30" s="4">
        <v>375011</v>
      </c>
      <c r="D30" s="3">
        <v>1250</v>
      </c>
    </row>
    <row r="31" spans="1:4" x14ac:dyDescent="0.25">
      <c r="A31" s="5">
        <f t="shared" si="0"/>
        <v>28</v>
      </c>
      <c r="B31" s="4" t="s">
        <v>906</v>
      </c>
      <c r="C31" s="4">
        <v>375021</v>
      </c>
      <c r="D31" s="3">
        <v>900</v>
      </c>
    </row>
    <row r="32" spans="1:4" x14ac:dyDescent="0.25">
      <c r="A32" s="5">
        <f t="shared" si="0"/>
        <v>29</v>
      </c>
      <c r="B32" s="4" t="s">
        <v>905</v>
      </c>
      <c r="C32" s="4">
        <v>375011</v>
      </c>
      <c r="D32" s="3">
        <v>10000</v>
      </c>
    </row>
    <row r="33" spans="1:4" x14ac:dyDescent="0.25">
      <c r="A33" s="5">
        <f t="shared" si="0"/>
        <v>30</v>
      </c>
      <c r="B33" s="4" t="s">
        <v>905</v>
      </c>
      <c r="C33" s="4">
        <v>375011</v>
      </c>
      <c r="D33" s="3">
        <v>3750</v>
      </c>
    </row>
    <row r="34" spans="1:4" x14ac:dyDescent="0.25">
      <c r="A34" s="5">
        <f t="shared" si="0"/>
        <v>31</v>
      </c>
      <c r="B34" s="4" t="s">
        <v>907</v>
      </c>
      <c r="C34" s="4">
        <v>375011</v>
      </c>
      <c r="D34" s="3">
        <v>12986</v>
      </c>
    </row>
    <row r="35" spans="1:4" x14ac:dyDescent="0.25">
      <c r="A35" s="5">
        <f t="shared" si="0"/>
        <v>32</v>
      </c>
      <c r="B35" s="4" t="s">
        <v>905</v>
      </c>
      <c r="C35" s="4">
        <v>375011</v>
      </c>
      <c r="D35" s="3">
        <v>3750</v>
      </c>
    </row>
    <row r="36" spans="1:4" x14ac:dyDescent="0.25">
      <c r="A36" s="5">
        <f t="shared" si="0"/>
        <v>33</v>
      </c>
      <c r="B36" s="4" t="s">
        <v>905</v>
      </c>
      <c r="C36" s="4">
        <v>375011</v>
      </c>
      <c r="D36" s="3">
        <v>3750</v>
      </c>
    </row>
    <row r="37" spans="1:4" x14ac:dyDescent="0.25">
      <c r="A37" s="5">
        <f t="shared" si="0"/>
        <v>34</v>
      </c>
      <c r="B37" s="4" t="s">
        <v>905</v>
      </c>
      <c r="C37" s="4">
        <v>375011</v>
      </c>
      <c r="D37" s="3">
        <v>4000</v>
      </c>
    </row>
    <row r="38" spans="1:4" x14ac:dyDescent="0.25">
      <c r="A38" s="5">
        <f t="shared" si="0"/>
        <v>35</v>
      </c>
      <c r="B38" s="4" t="s">
        <v>905</v>
      </c>
      <c r="C38" s="4">
        <v>375011</v>
      </c>
      <c r="D38" s="3">
        <v>3500</v>
      </c>
    </row>
    <row r="39" spans="1:4" x14ac:dyDescent="0.25">
      <c r="A39" s="5">
        <f t="shared" si="0"/>
        <v>36</v>
      </c>
      <c r="B39" s="4" t="s">
        <v>905</v>
      </c>
      <c r="C39" s="4">
        <v>375011</v>
      </c>
      <c r="D39" s="3">
        <v>6000</v>
      </c>
    </row>
    <row r="40" spans="1:4" x14ac:dyDescent="0.25">
      <c r="A40" s="5">
        <f t="shared" si="0"/>
        <v>37</v>
      </c>
      <c r="B40" s="4" t="s">
        <v>905</v>
      </c>
      <c r="C40" s="4">
        <v>375011</v>
      </c>
      <c r="D40" s="3">
        <v>5250</v>
      </c>
    </row>
    <row r="41" spans="1:4" x14ac:dyDescent="0.25">
      <c r="A41" s="5">
        <f t="shared" si="0"/>
        <v>38</v>
      </c>
      <c r="B41" s="4" t="s">
        <v>905</v>
      </c>
      <c r="C41" s="4">
        <v>375011</v>
      </c>
      <c r="D41" s="3">
        <v>6000</v>
      </c>
    </row>
    <row r="42" spans="1:4" x14ac:dyDescent="0.25">
      <c r="A42" s="5">
        <f t="shared" si="0"/>
        <v>39</v>
      </c>
      <c r="B42" s="4" t="s">
        <v>905</v>
      </c>
      <c r="C42" s="4">
        <v>375011</v>
      </c>
      <c r="D42" s="3">
        <v>5250</v>
      </c>
    </row>
    <row r="43" spans="1:4" x14ac:dyDescent="0.25">
      <c r="A43" s="5">
        <f t="shared" si="0"/>
        <v>40</v>
      </c>
      <c r="B43" s="4" t="s">
        <v>905</v>
      </c>
      <c r="C43" s="4">
        <v>375011</v>
      </c>
      <c r="D43" s="3">
        <v>5000</v>
      </c>
    </row>
    <row r="44" spans="1:4" x14ac:dyDescent="0.25">
      <c r="A44" s="5">
        <f t="shared" si="0"/>
        <v>41</v>
      </c>
      <c r="B44" s="4" t="s">
        <v>905</v>
      </c>
      <c r="C44" s="4">
        <v>375011</v>
      </c>
      <c r="D44" s="3">
        <v>5000</v>
      </c>
    </row>
    <row r="45" spans="1:4" x14ac:dyDescent="0.25">
      <c r="A45" s="5">
        <f t="shared" si="0"/>
        <v>42</v>
      </c>
      <c r="B45" s="4" t="s">
        <v>905</v>
      </c>
      <c r="C45" s="4">
        <v>375011</v>
      </c>
      <c r="D45" s="3">
        <v>5000</v>
      </c>
    </row>
    <row r="46" spans="1:4" x14ac:dyDescent="0.25">
      <c r="A46" s="5">
        <f t="shared" si="0"/>
        <v>43</v>
      </c>
      <c r="B46" s="4" t="s">
        <v>905</v>
      </c>
      <c r="C46" s="4">
        <v>375011</v>
      </c>
      <c r="D46" s="3">
        <v>5000</v>
      </c>
    </row>
    <row r="47" spans="1:4" x14ac:dyDescent="0.25">
      <c r="A47" s="5">
        <f t="shared" si="0"/>
        <v>44</v>
      </c>
      <c r="B47" s="4" t="s">
        <v>905</v>
      </c>
      <c r="C47" s="4">
        <v>375011</v>
      </c>
      <c r="D47" s="3">
        <v>3750</v>
      </c>
    </row>
    <row r="48" spans="1:4" x14ac:dyDescent="0.25">
      <c r="A48" s="5">
        <f t="shared" si="0"/>
        <v>45</v>
      </c>
      <c r="B48" s="4" t="s">
        <v>905</v>
      </c>
      <c r="C48" s="4">
        <v>375011</v>
      </c>
      <c r="D48" s="3">
        <v>3750</v>
      </c>
    </row>
    <row r="49" spans="1:4" x14ac:dyDescent="0.25">
      <c r="A49" s="5">
        <f t="shared" si="0"/>
        <v>46</v>
      </c>
      <c r="B49" s="4" t="s">
        <v>906</v>
      </c>
      <c r="C49" s="4">
        <v>375021</v>
      </c>
      <c r="D49" s="3">
        <v>900</v>
      </c>
    </row>
    <row r="50" spans="1:4" x14ac:dyDescent="0.25">
      <c r="A50" s="5">
        <f t="shared" si="0"/>
        <v>47</v>
      </c>
      <c r="B50" s="4" t="s">
        <v>905</v>
      </c>
      <c r="C50" s="4">
        <v>375011</v>
      </c>
      <c r="D50" s="3">
        <v>18750</v>
      </c>
    </row>
    <row r="51" spans="1:4" x14ac:dyDescent="0.25">
      <c r="A51" s="5">
        <f t="shared" si="0"/>
        <v>48</v>
      </c>
      <c r="B51" s="4" t="s">
        <v>906</v>
      </c>
      <c r="C51" s="4">
        <v>375021</v>
      </c>
      <c r="D51" s="3">
        <v>900</v>
      </c>
    </row>
    <row r="52" spans="1:4" x14ac:dyDescent="0.25">
      <c r="A52" s="5">
        <f t="shared" si="0"/>
        <v>49</v>
      </c>
      <c r="B52" s="4" t="s">
        <v>906</v>
      </c>
      <c r="C52" s="4">
        <v>375021</v>
      </c>
      <c r="D52" s="3">
        <v>800</v>
      </c>
    </row>
    <row r="53" spans="1:4" x14ac:dyDescent="0.25">
      <c r="A53" s="5">
        <f t="shared" si="0"/>
        <v>50</v>
      </c>
      <c r="B53" s="4" t="s">
        <v>906</v>
      </c>
      <c r="C53" s="4">
        <v>375021</v>
      </c>
      <c r="D53" s="3">
        <v>700</v>
      </c>
    </row>
    <row r="54" spans="1:4" x14ac:dyDescent="0.25">
      <c r="A54" s="5">
        <f t="shared" si="0"/>
        <v>51</v>
      </c>
      <c r="B54" s="4" t="s">
        <v>906</v>
      </c>
      <c r="C54" s="4">
        <v>375021</v>
      </c>
      <c r="D54" s="3">
        <v>700</v>
      </c>
    </row>
    <row r="55" spans="1:4" x14ac:dyDescent="0.25">
      <c r="A55" s="5">
        <f t="shared" si="0"/>
        <v>52</v>
      </c>
      <c r="B55" s="4" t="s">
        <v>906</v>
      </c>
      <c r="C55" s="4">
        <v>375021</v>
      </c>
      <c r="D55" s="3">
        <v>700</v>
      </c>
    </row>
    <row r="56" spans="1:4" x14ac:dyDescent="0.25">
      <c r="A56" s="5">
        <f t="shared" si="0"/>
        <v>53</v>
      </c>
      <c r="B56" s="4" t="s">
        <v>906</v>
      </c>
      <c r="C56" s="4">
        <v>375021</v>
      </c>
      <c r="D56" s="3">
        <v>700</v>
      </c>
    </row>
    <row r="57" spans="1:4" x14ac:dyDescent="0.25">
      <c r="A57" s="5">
        <f t="shared" si="0"/>
        <v>54</v>
      </c>
      <c r="B57" s="4" t="s">
        <v>906</v>
      </c>
      <c r="C57" s="4">
        <v>375021</v>
      </c>
      <c r="D57" s="3">
        <v>700</v>
      </c>
    </row>
    <row r="58" spans="1:4" x14ac:dyDescent="0.25">
      <c r="A58" s="5">
        <f t="shared" si="0"/>
        <v>55</v>
      </c>
      <c r="B58" s="4" t="s">
        <v>906</v>
      </c>
      <c r="C58" s="4">
        <v>375021</v>
      </c>
      <c r="D58" s="3">
        <v>900</v>
      </c>
    </row>
    <row r="59" spans="1:4" x14ac:dyDescent="0.25">
      <c r="A59" s="5">
        <f t="shared" si="0"/>
        <v>56</v>
      </c>
      <c r="B59" s="4" t="s">
        <v>906</v>
      </c>
      <c r="C59" s="4">
        <v>375021</v>
      </c>
      <c r="D59" s="3">
        <v>900</v>
      </c>
    </row>
    <row r="60" spans="1:4" x14ac:dyDescent="0.25">
      <c r="A60" s="5">
        <f t="shared" si="0"/>
        <v>57</v>
      </c>
      <c r="B60" s="4" t="s">
        <v>906</v>
      </c>
      <c r="C60" s="4">
        <v>375021</v>
      </c>
      <c r="D60" s="3">
        <v>800</v>
      </c>
    </row>
    <row r="61" spans="1:4" x14ac:dyDescent="0.25">
      <c r="A61" s="5">
        <f t="shared" si="0"/>
        <v>58</v>
      </c>
      <c r="B61" s="4" t="s">
        <v>906</v>
      </c>
      <c r="C61" s="4">
        <v>375021</v>
      </c>
      <c r="D61" s="3">
        <v>900</v>
      </c>
    </row>
    <row r="62" spans="1:4" x14ac:dyDescent="0.25">
      <c r="A62" s="5">
        <f t="shared" si="0"/>
        <v>59</v>
      </c>
      <c r="B62" s="4" t="s">
        <v>906</v>
      </c>
      <c r="C62" s="4">
        <v>375021</v>
      </c>
      <c r="D62" s="3">
        <v>800</v>
      </c>
    </row>
    <row r="63" spans="1:4" x14ac:dyDescent="0.25">
      <c r="A63" s="5">
        <f t="shared" si="0"/>
        <v>60</v>
      </c>
      <c r="B63" s="4" t="s">
        <v>906</v>
      </c>
      <c r="C63" s="4">
        <v>375021</v>
      </c>
      <c r="D63" s="3">
        <v>700</v>
      </c>
    </row>
    <row r="64" spans="1:4" x14ac:dyDescent="0.25">
      <c r="A64" s="5">
        <f t="shared" si="0"/>
        <v>61</v>
      </c>
      <c r="B64" s="4" t="s">
        <v>906</v>
      </c>
      <c r="C64" s="4">
        <v>375021</v>
      </c>
      <c r="D64" s="3">
        <v>700</v>
      </c>
    </row>
    <row r="65" spans="1:4" x14ac:dyDescent="0.25">
      <c r="A65" s="5">
        <f t="shared" si="0"/>
        <v>62</v>
      </c>
      <c r="B65" s="4" t="s">
        <v>906</v>
      </c>
      <c r="C65" s="4">
        <v>375021</v>
      </c>
      <c r="D65" s="3">
        <v>700</v>
      </c>
    </row>
    <row r="66" spans="1:4" x14ac:dyDescent="0.25">
      <c r="A66" s="5">
        <f t="shared" si="0"/>
        <v>63</v>
      </c>
      <c r="B66" s="4" t="s">
        <v>906</v>
      </c>
      <c r="C66" s="4">
        <v>375021</v>
      </c>
      <c r="D66" s="3">
        <v>700</v>
      </c>
    </row>
    <row r="67" spans="1:4" x14ac:dyDescent="0.25">
      <c r="A67" s="5">
        <f t="shared" si="0"/>
        <v>64</v>
      </c>
      <c r="B67" s="4" t="s">
        <v>905</v>
      </c>
      <c r="C67" s="4">
        <v>375011</v>
      </c>
      <c r="D67" s="3">
        <v>2500</v>
      </c>
    </row>
    <row r="68" spans="1:4" x14ac:dyDescent="0.25">
      <c r="A68" s="5">
        <f t="shared" si="0"/>
        <v>65</v>
      </c>
      <c r="B68" s="4" t="s">
        <v>905</v>
      </c>
      <c r="C68" s="4">
        <v>375011</v>
      </c>
      <c r="D68" s="3">
        <v>2500</v>
      </c>
    </row>
    <row r="69" spans="1:4" x14ac:dyDescent="0.25">
      <c r="A69" s="5">
        <f t="shared" si="0"/>
        <v>66</v>
      </c>
      <c r="B69" s="4" t="s">
        <v>905</v>
      </c>
      <c r="C69" s="4">
        <v>375011</v>
      </c>
      <c r="D69" s="3">
        <v>2500</v>
      </c>
    </row>
    <row r="70" spans="1:4" x14ac:dyDescent="0.25">
      <c r="A70" s="5">
        <f t="shared" ref="A70:A133" si="1">1+A69</f>
        <v>67</v>
      </c>
      <c r="B70" s="4" t="s">
        <v>905</v>
      </c>
      <c r="C70" s="4">
        <v>375011</v>
      </c>
      <c r="D70" s="3">
        <v>1250</v>
      </c>
    </row>
    <row r="71" spans="1:4" x14ac:dyDescent="0.25">
      <c r="A71" s="5">
        <f t="shared" si="1"/>
        <v>68</v>
      </c>
      <c r="B71" s="4" t="s">
        <v>905</v>
      </c>
      <c r="C71" s="4">
        <v>375011</v>
      </c>
      <c r="D71" s="3">
        <v>1250</v>
      </c>
    </row>
    <row r="72" spans="1:4" x14ac:dyDescent="0.25">
      <c r="A72" s="5">
        <f t="shared" si="1"/>
        <v>69</v>
      </c>
      <c r="B72" s="4" t="s">
        <v>905</v>
      </c>
      <c r="C72" s="4">
        <v>375011</v>
      </c>
      <c r="D72" s="3">
        <v>1250</v>
      </c>
    </row>
    <row r="73" spans="1:4" x14ac:dyDescent="0.25">
      <c r="A73" s="5">
        <f t="shared" si="1"/>
        <v>70</v>
      </c>
      <c r="B73" s="4" t="s">
        <v>905</v>
      </c>
      <c r="C73" s="4">
        <v>375011</v>
      </c>
      <c r="D73" s="3">
        <v>2000</v>
      </c>
    </row>
    <row r="74" spans="1:4" x14ac:dyDescent="0.25">
      <c r="A74" s="5">
        <f t="shared" si="1"/>
        <v>71</v>
      </c>
      <c r="B74" s="4" t="s">
        <v>905</v>
      </c>
      <c r="C74" s="4">
        <v>375011</v>
      </c>
      <c r="D74" s="3">
        <v>1250</v>
      </c>
    </row>
    <row r="75" spans="1:4" x14ac:dyDescent="0.25">
      <c r="A75" s="5">
        <f t="shared" si="1"/>
        <v>72</v>
      </c>
      <c r="B75" s="4" t="s">
        <v>905</v>
      </c>
      <c r="C75" s="4">
        <v>375011</v>
      </c>
      <c r="D75" s="3">
        <v>1250</v>
      </c>
    </row>
    <row r="76" spans="1:4" x14ac:dyDescent="0.25">
      <c r="A76" s="5">
        <f t="shared" si="1"/>
        <v>73</v>
      </c>
      <c r="B76" s="4" t="s">
        <v>905</v>
      </c>
      <c r="C76" s="4">
        <v>375011</v>
      </c>
      <c r="D76" s="3">
        <v>1250</v>
      </c>
    </row>
    <row r="77" spans="1:4" x14ac:dyDescent="0.25">
      <c r="A77" s="5">
        <f t="shared" si="1"/>
        <v>74</v>
      </c>
      <c r="B77" s="4" t="s">
        <v>905</v>
      </c>
      <c r="C77" s="4">
        <v>375011</v>
      </c>
      <c r="D77" s="3">
        <v>4000</v>
      </c>
    </row>
    <row r="78" spans="1:4" x14ac:dyDescent="0.25">
      <c r="A78" s="5">
        <f t="shared" si="1"/>
        <v>75</v>
      </c>
      <c r="B78" s="4" t="s">
        <v>905</v>
      </c>
      <c r="C78" s="4">
        <v>375011</v>
      </c>
      <c r="D78" s="3">
        <v>2000</v>
      </c>
    </row>
    <row r="79" spans="1:4" x14ac:dyDescent="0.25">
      <c r="A79" s="5">
        <f t="shared" si="1"/>
        <v>76</v>
      </c>
      <c r="B79" s="4" t="s">
        <v>906</v>
      </c>
      <c r="C79" s="4">
        <v>375021</v>
      </c>
      <c r="D79" s="3">
        <v>900</v>
      </c>
    </row>
    <row r="80" spans="1:4" x14ac:dyDescent="0.25">
      <c r="A80" s="5">
        <f t="shared" si="1"/>
        <v>77</v>
      </c>
      <c r="B80" s="4" t="s">
        <v>905</v>
      </c>
      <c r="C80" s="4">
        <v>375011</v>
      </c>
      <c r="D80" s="3">
        <v>4000</v>
      </c>
    </row>
    <row r="81" spans="1:4" x14ac:dyDescent="0.25">
      <c r="A81" s="5">
        <f t="shared" si="1"/>
        <v>78</v>
      </c>
      <c r="B81" s="4" t="s">
        <v>905</v>
      </c>
      <c r="C81" s="4">
        <v>375011</v>
      </c>
      <c r="D81" s="3">
        <v>3500</v>
      </c>
    </row>
    <row r="82" spans="1:4" x14ac:dyDescent="0.25">
      <c r="A82" s="5">
        <f t="shared" si="1"/>
        <v>79</v>
      </c>
      <c r="B82" s="4" t="s">
        <v>905</v>
      </c>
      <c r="C82" s="4">
        <v>375011</v>
      </c>
      <c r="D82" s="3">
        <v>4000</v>
      </c>
    </row>
    <row r="83" spans="1:4" x14ac:dyDescent="0.25">
      <c r="A83" s="5">
        <f t="shared" si="1"/>
        <v>80</v>
      </c>
      <c r="B83" s="4" t="s">
        <v>905</v>
      </c>
      <c r="C83" s="4">
        <v>375011</v>
      </c>
      <c r="D83" s="3">
        <v>3500</v>
      </c>
    </row>
    <row r="84" spans="1:4" x14ac:dyDescent="0.25">
      <c r="A84" s="5">
        <f t="shared" si="1"/>
        <v>81</v>
      </c>
      <c r="B84" s="4" t="s">
        <v>905</v>
      </c>
      <c r="C84" s="4">
        <v>375011</v>
      </c>
      <c r="D84" s="3">
        <v>4000</v>
      </c>
    </row>
    <row r="85" spans="1:4" x14ac:dyDescent="0.25">
      <c r="A85" s="5">
        <f t="shared" si="1"/>
        <v>82</v>
      </c>
      <c r="B85" s="4" t="s">
        <v>905</v>
      </c>
      <c r="C85" s="4">
        <v>375011</v>
      </c>
      <c r="D85" s="3">
        <v>3500</v>
      </c>
    </row>
    <row r="86" spans="1:4" x14ac:dyDescent="0.25">
      <c r="A86" s="5">
        <f t="shared" si="1"/>
        <v>83</v>
      </c>
      <c r="B86" s="4" t="s">
        <v>905</v>
      </c>
      <c r="C86" s="4">
        <v>375011</v>
      </c>
      <c r="D86" s="3">
        <v>4000</v>
      </c>
    </row>
    <row r="87" spans="1:4" x14ac:dyDescent="0.25">
      <c r="A87" s="5">
        <f t="shared" si="1"/>
        <v>84</v>
      </c>
      <c r="B87" s="4" t="s">
        <v>905</v>
      </c>
      <c r="C87" s="4">
        <v>375011</v>
      </c>
      <c r="D87" s="3">
        <v>3500</v>
      </c>
    </row>
    <row r="88" spans="1:4" x14ac:dyDescent="0.25">
      <c r="A88" s="5">
        <f t="shared" si="1"/>
        <v>85</v>
      </c>
      <c r="B88" s="4" t="s">
        <v>906</v>
      </c>
      <c r="C88" s="4">
        <v>375021</v>
      </c>
      <c r="D88" s="3">
        <v>700</v>
      </c>
    </row>
    <row r="89" spans="1:4" x14ac:dyDescent="0.25">
      <c r="A89" s="5">
        <f t="shared" si="1"/>
        <v>86</v>
      </c>
      <c r="B89" s="4" t="s">
        <v>906</v>
      </c>
      <c r="C89" s="4">
        <v>375021</v>
      </c>
      <c r="D89" s="3">
        <v>700</v>
      </c>
    </row>
    <row r="90" spans="1:4" x14ac:dyDescent="0.25">
      <c r="A90" s="5">
        <f t="shared" si="1"/>
        <v>87</v>
      </c>
      <c r="B90" s="4" t="s">
        <v>906</v>
      </c>
      <c r="C90" s="4">
        <v>375021</v>
      </c>
      <c r="D90" s="3">
        <v>700</v>
      </c>
    </row>
    <row r="91" spans="1:4" x14ac:dyDescent="0.25">
      <c r="A91" s="5">
        <f t="shared" si="1"/>
        <v>88</v>
      </c>
      <c r="B91" s="4" t="s">
        <v>906</v>
      </c>
      <c r="C91" s="4">
        <v>375021</v>
      </c>
      <c r="D91" s="3">
        <v>700</v>
      </c>
    </row>
    <row r="92" spans="1:4" x14ac:dyDescent="0.25">
      <c r="A92" s="5">
        <f t="shared" si="1"/>
        <v>89</v>
      </c>
      <c r="B92" s="4" t="s">
        <v>906</v>
      </c>
      <c r="C92" s="4">
        <v>375021</v>
      </c>
      <c r="D92" s="3">
        <v>900</v>
      </c>
    </row>
    <row r="93" spans="1:4" x14ac:dyDescent="0.25">
      <c r="A93" s="5">
        <f t="shared" si="1"/>
        <v>90</v>
      </c>
      <c r="B93" s="4" t="s">
        <v>906</v>
      </c>
      <c r="C93" s="4">
        <v>375021</v>
      </c>
      <c r="D93" s="3">
        <v>700</v>
      </c>
    </row>
    <row r="94" spans="1:4" x14ac:dyDescent="0.25">
      <c r="A94" s="5">
        <f t="shared" si="1"/>
        <v>91</v>
      </c>
      <c r="B94" s="4" t="s">
        <v>906</v>
      </c>
      <c r="C94" s="4">
        <v>375021</v>
      </c>
      <c r="D94" s="3">
        <v>700</v>
      </c>
    </row>
    <row r="95" spans="1:4" x14ac:dyDescent="0.25">
      <c r="A95" s="5">
        <f t="shared" si="1"/>
        <v>92</v>
      </c>
      <c r="B95" s="4" t="s">
        <v>905</v>
      </c>
      <c r="C95" s="4">
        <v>375011</v>
      </c>
      <c r="D95" s="3">
        <v>1250</v>
      </c>
    </row>
    <row r="96" spans="1:4" x14ac:dyDescent="0.25">
      <c r="A96" s="5">
        <f t="shared" si="1"/>
        <v>93</v>
      </c>
      <c r="B96" s="4" t="s">
        <v>905</v>
      </c>
      <c r="C96" s="4">
        <v>375011</v>
      </c>
      <c r="D96" s="3">
        <v>6250</v>
      </c>
    </row>
    <row r="97" spans="1:4" x14ac:dyDescent="0.25">
      <c r="A97" s="5">
        <f t="shared" si="1"/>
        <v>94</v>
      </c>
      <c r="B97" s="4" t="s">
        <v>905</v>
      </c>
      <c r="C97" s="4">
        <v>375011</v>
      </c>
      <c r="D97" s="3">
        <v>6250</v>
      </c>
    </row>
    <row r="98" spans="1:4" x14ac:dyDescent="0.25">
      <c r="A98" s="5">
        <f t="shared" si="1"/>
        <v>95</v>
      </c>
      <c r="B98" s="4" t="s">
        <v>905</v>
      </c>
      <c r="C98" s="4">
        <v>375011</v>
      </c>
      <c r="D98" s="3">
        <v>6250</v>
      </c>
    </row>
    <row r="99" spans="1:4" x14ac:dyDescent="0.25">
      <c r="A99" s="5">
        <f t="shared" si="1"/>
        <v>96</v>
      </c>
      <c r="B99" s="4" t="s">
        <v>905</v>
      </c>
      <c r="C99" s="4">
        <v>375011</v>
      </c>
      <c r="D99" s="3">
        <v>6250</v>
      </c>
    </row>
    <row r="100" spans="1:4" x14ac:dyDescent="0.25">
      <c r="A100" s="5">
        <f t="shared" si="1"/>
        <v>97</v>
      </c>
      <c r="B100" s="4" t="s">
        <v>905</v>
      </c>
      <c r="C100" s="4">
        <v>375011</v>
      </c>
      <c r="D100" s="3">
        <v>6250</v>
      </c>
    </row>
    <row r="101" spans="1:4" x14ac:dyDescent="0.25">
      <c r="A101" s="5">
        <f t="shared" si="1"/>
        <v>98</v>
      </c>
      <c r="B101" s="4" t="s">
        <v>905</v>
      </c>
      <c r="C101" s="4">
        <v>375011</v>
      </c>
      <c r="D101" s="3">
        <v>6250</v>
      </c>
    </row>
    <row r="102" spans="1:4" x14ac:dyDescent="0.25">
      <c r="A102" s="5">
        <f t="shared" si="1"/>
        <v>99</v>
      </c>
      <c r="B102" s="4" t="s">
        <v>905</v>
      </c>
      <c r="C102" s="4">
        <v>375011</v>
      </c>
      <c r="D102" s="3">
        <v>6250</v>
      </c>
    </row>
    <row r="103" spans="1:4" x14ac:dyDescent="0.25">
      <c r="A103" s="5">
        <f t="shared" si="1"/>
        <v>100</v>
      </c>
      <c r="B103" s="4" t="s">
        <v>905</v>
      </c>
      <c r="C103" s="4">
        <v>375011</v>
      </c>
      <c r="D103" s="3">
        <v>6250</v>
      </c>
    </row>
    <row r="104" spans="1:4" x14ac:dyDescent="0.25">
      <c r="A104" s="5">
        <f t="shared" si="1"/>
        <v>101</v>
      </c>
      <c r="B104" s="4" t="s">
        <v>905</v>
      </c>
      <c r="C104" s="4">
        <v>375011</v>
      </c>
      <c r="D104" s="3">
        <v>6250</v>
      </c>
    </row>
    <row r="105" spans="1:4" x14ac:dyDescent="0.25">
      <c r="A105" s="5">
        <f t="shared" si="1"/>
        <v>102</v>
      </c>
      <c r="B105" s="4" t="s">
        <v>906</v>
      </c>
      <c r="C105" s="4">
        <v>375021</v>
      </c>
      <c r="D105" s="3">
        <v>900</v>
      </c>
    </row>
    <row r="106" spans="1:4" x14ac:dyDescent="0.25">
      <c r="A106" s="5">
        <f t="shared" si="1"/>
        <v>103</v>
      </c>
      <c r="B106" s="4" t="s">
        <v>905</v>
      </c>
      <c r="C106" s="4">
        <v>375011</v>
      </c>
      <c r="D106" s="3">
        <v>2000</v>
      </c>
    </row>
    <row r="107" spans="1:4" x14ac:dyDescent="0.25">
      <c r="A107" s="5">
        <f t="shared" si="1"/>
        <v>104</v>
      </c>
      <c r="B107" s="4" t="s">
        <v>906</v>
      </c>
      <c r="C107" s="4">
        <v>375021</v>
      </c>
      <c r="D107" s="3">
        <v>900</v>
      </c>
    </row>
    <row r="108" spans="1:4" x14ac:dyDescent="0.25">
      <c r="A108" s="5">
        <f t="shared" si="1"/>
        <v>105</v>
      </c>
      <c r="B108" s="4" t="s">
        <v>906</v>
      </c>
      <c r="C108" s="4">
        <v>375021</v>
      </c>
      <c r="D108" s="3">
        <v>800</v>
      </c>
    </row>
    <row r="109" spans="1:4" x14ac:dyDescent="0.25">
      <c r="A109" s="5">
        <f t="shared" si="1"/>
        <v>106</v>
      </c>
      <c r="B109" s="4" t="s">
        <v>906</v>
      </c>
      <c r="C109" s="4">
        <v>375021</v>
      </c>
      <c r="D109" s="3">
        <v>900</v>
      </c>
    </row>
    <row r="110" spans="1:4" x14ac:dyDescent="0.25">
      <c r="A110" s="5">
        <f t="shared" si="1"/>
        <v>107</v>
      </c>
      <c r="B110" s="4" t="s">
        <v>906</v>
      </c>
      <c r="C110" s="4">
        <v>375021</v>
      </c>
      <c r="D110" s="3">
        <v>800</v>
      </c>
    </row>
    <row r="111" spans="1:4" x14ac:dyDescent="0.25">
      <c r="A111" s="5">
        <f t="shared" si="1"/>
        <v>108</v>
      </c>
      <c r="B111" s="4" t="s">
        <v>906</v>
      </c>
      <c r="C111" s="4">
        <v>375021</v>
      </c>
      <c r="D111" s="3">
        <v>900</v>
      </c>
    </row>
    <row r="112" spans="1:4" x14ac:dyDescent="0.25">
      <c r="A112" s="5">
        <f t="shared" si="1"/>
        <v>109</v>
      </c>
      <c r="B112" s="4" t="s">
        <v>906</v>
      </c>
      <c r="C112" s="4">
        <v>375021</v>
      </c>
      <c r="D112" s="3">
        <v>800</v>
      </c>
    </row>
    <row r="113" spans="1:4" x14ac:dyDescent="0.25">
      <c r="A113" s="5">
        <f t="shared" si="1"/>
        <v>110</v>
      </c>
      <c r="B113" s="4" t="s">
        <v>906</v>
      </c>
      <c r="C113" s="4">
        <v>375021</v>
      </c>
      <c r="D113" s="3">
        <v>900</v>
      </c>
    </row>
    <row r="114" spans="1:4" x14ac:dyDescent="0.25">
      <c r="A114" s="5">
        <f t="shared" si="1"/>
        <v>111</v>
      </c>
      <c r="B114" s="4" t="s">
        <v>906</v>
      </c>
      <c r="C114" s="4">
        <v>375021</v>
      </c>
      <c r="D114" s="3">
        <v>800</v>
      </c>
    </row>
    <row r="115" spans="1:4" x14ac:dyDescent="0.25">
      <c r="A115" s="5">
        <f t="shared" si="1"/>
        <v>112</v>
      </c>
      <c r="B115" s="4" t="s">
        <v>906</v>
      </c>
      <c r="C115" s="4">
        <v>375021</v>
      </c>
      <c r="D115" s="3">
        <v>700</v>
      </c>
    </row>
    <row r="116" spans="1:4" x14ac:dyDescent="0.25">
      <c r="A116" s="5">
        <f t="shared" si="1"/>
        <v>113</v>
      </c>
      <c r="B116" s="4" t="s">
        <v>905</v>
      </c>
      <c r="C116" s="4">
        <v>375011</v>
      </c>
      <c r="D116" s="3">
        <v>5000</v>
      </c>
    </row>
    <row r="117" spans="1:4" x14ac:dyDescent="0.25">
      <c r="A117" s="5">
        <f t="shared" si="1"/>
        <v>114</v>
      </c>
      <c r="B117" s="4" t="s">
        <v>905</v>
      </c>
      <c r="C117" s="4">
        <v>375011</v>
      </c>
      <c r="D117" s="3">
        <v>5000</v>
      </c>
    </row>
    <row r="118" spans="1:4" x14ac:dyDescent="0.25">
      <c r="A118" s="5">
        <f t="shared" si="1"/>
        <v>115</v>
      </c>
      <c r="B118" s="4" t="s">
        <v>905</v>
      </c>
      <c r="C118" s="4">
        <v>375011</v>
      </c>
      <c r="D118" s="3">
        <v>5000</v>
      </c>
    </row>
    <row r="119" spans="1:4" x14ac:dyDescent="0.25">
      <c r="A119" s="5">
        <f t="shared" si="1"/>
        <v>116</v>
      </c>
      <c r="B119" s="4" t="s">
        <v>905</v>
      </c>
      <c r="C119" s="4">
        <v>375011</v>
      </c>
      <c r="D119" s="3">
        <v>5000</v>
      </c>
    </row>
    <row r="120" spans="1:4" x14ac:dyDescent="0.25">
      <c r="A120" s="5">
        <f t="shared" si="1"/>
        <v>117</v>
      </c>
      <c r="B120" s="4" t="s">
        <v>905</v>
      </c>
      <c r="C120" s="4">
        <v>375011</v>
      </c>
      <c r="D120" s="3">
        <v>1250</v>
      </c>
    </row>
    <row r="121" spans="1:4" x14ac:dyDescent="0.25">
      <c r="A121" s="5">
        <f t="shared" si="1"/>
        <v>118</v>
      </c>
      <c r="B121" s="4" t="s">
        <v>905</v>
      </c>
      <c r="C121" s="4">
        <v>375011</v>
      </c>
      <c r="D121" s="3">
        <v>6250</v>
      </c>
    </row>
    <row r="122" spans="1:4" x14ac:dyDescent="0.25">
      <c r="A122" s="5">
        <f t="shared" si="1"/>
        <v>119</v>
      </c>
      <c r="B122" s="4" t="s">
        <v>905</v>
      </c>
      <c r="C122" s="4">
        <v>375011</v>
      </c>
      <c r="D122" s="3">
        <v>6250</v>
      </c>
    </row>
    <row r="123" spans="1:4" x14ac:dyDescent="0.25">
      <c r="A123" s="5">
        <f t="shared" si="1"/>
        <v>120</v>
      </c>
      <c r="B123" s="4" t="s">
        <v>905</v>
      </c>
      <c r="C123" s="4">
        <v>375011</v>
      </c>
      <c r="D123" s="3">
        <v>6250</v>
      </c>
    </row>
    <row r="124" spans="1:4" x14ac:dyDescent="0.25">
      <c r="A124" s="5">
        <f t="shared" si="1"/>
        <v>121</v>
      </c>
      <c r="B124" s="4" t="s">
        <v>905</v>
      </c>
      <c r="C124" s="4">
        <v>375011</v>
      </c>
      <c r="D124" s="3">
        <v>6250</v>
      </c>
    </row>
    <row r="125" spans="1:4" x14ac:dyDescent="0.25">
      <c r="A125" s="5">
        <f t="shared" si="1"/>
        <v>122</v>
      </c>
      <c r="B125" s="4" t="s">
        <v>905</v>
      </c>
      <c r="C125" s="4">
        <v>375011</v>
      </c>
      <c r="D125" s="3">
        <v>1250</v>
      </c>
    </row>
    <row r="126" spans="1:4" x14ac:dyDescent="0.25">
      <c r="A126" s="5">
        <f t="shared" si="1"/>
        <v>123</v>
      </c>
      <c r="B126" s="4" t="s">
        <v>905</v>
      </c>
      <c r="C126" s="4">
        <v>375011</v>
      </c>
      <c r="D126" s="3">
        <v>2000</v>
      </c>
    </row>
    <row r="127" spans="1:4" x14ac:dyDescent="0.25">
      <c r="A127" s="5">
        <f t="shared" si="1"/>
        <v>124</v>
      </c>
      <c r="B127" s="4" t="s">
        <v>905</v>
      </c>
      <c r="C127" s="4">
        <v>375011</v>
      </c>
      <c r="D127" s="3">
        <v>1250</v>
      </c>
    </row>
    <row r="128" spans="1:4" x14ac:dyDescent="0.25">
      <c r="A128" s="5">
        <f t="shared" si="1"/>
        <v>125</v>
      </c>
      <c r="B128" s="4" t="s">
        <v>905</v>
      </c>
      <c r="C128" s="4">
        <v>375011</v>
      </c>
      <c r="D128" s="3">
        <v>1250</v>
      </c>
    </row>
    <row r="129" spans="1:4" x14ac:dyDescent="0.25">
      <c r="A129" s="5">
        <f t="shared" si="1"/>
        <v>126</v>
      </c>
      <c r="B129" s="4" t="s">
        <v>905</v>
      </c>
      <c r="C129" s="4">
        <v>375011</v>
      </c>
      <c r="D129" s="3">
        <v>5000</v>
      </c>
    </row>
    <row r="130" spans="1:4" x14ac:dyDescent="0.25">
      <c r="A130" s="5">
        <f t="shared" si="1"/>
        <v>127</v>
      </c>
      <c r="B130" s="4" t="s">
        <v>905</v>
      </c>
      <c r="C130" s="4">
        <v>375011</v>
      </c>
      <c r="D130" s="3">
        <v>5000</v>
      </c>
    </row>
    <row r="131" spans="1:4" x14ac:dyDescent="0.25">
      <c r="A131" s="5">
        <f t="shared" si="1"/>
        <v>128</v>
      </c>
      <c r="B131" s="4" t="s">
        <v>905</v>
      </c>
      <c r="C131" s="4">
        <v>375011</v>
      </c>
      <c r="D131" s="3">
        <v>5000</v>
      </c>
    </row>
    <row r="132" spans="1:4" x14ac:dyDescent="0.25">
      <c r="A132" s="5">
        <f t="shared" si="1"/>
        <v>129</v>
      </c>
      <c r="B132" s="4" t="s">
        <v>905</v>
      </c>
      <c r="C132" s="4">
        <v>375011</v>
      </c>
      <c r="D132" s="3">
        <v>5000</v>
      </c>
    </row>
    <row r="133" spans="1:4" x14ac:dyDescent="0.25">
      <c r="A133" s="5">
        <f t="shared" si="1"/>
        <v>130</v>
      </c>
      <c r="B133" s="4" t="s">
        <v>905</v>
      </c>
      <c r="C133" s="4">
        <v>375011</v>
      </c>
      <c r="D133" s="3">
        <v>2000</v>
      </c>
    </row>
    <row r="134" spans="1:4" x14ac:dyDescent="0.25">
      <c r="A134" s="5">
        <f t="shared" ref="A134:A197" si="2">1+A133</f>
        <v>131</v>
      </c>
      <c r="B134" s="4" t="s">
        <v>905</v>
      </c>
      <c r="C134" s="4">
        <v>375011</v>
      </c>
      <c r="D134" s="3">
        <v>2000</v>
      </c>
    </row>
    <row r="135" spans="1:4" x14ac:dyDescent="0.25">
      <c r="A135" s="5">
        <f t="shared" si="2"/>
        <v>132</v>
      </c>
      <c r="B135" s="4" t="s">
        <v>905</v>
      </c>
      <c r="C135" s="4">
        <v>375011</v>
      </c>
      <c r="D135" s="3">
        <v>2000</v>
      </c>
    </row>
    <row r="136" spans="1:4" x14ac:dyDescent="0.25">
      <c r="A136" s="5">
        <f t="shared" si="2"/>
        <v>133</v>
      </c>
      <c r="B136" s="4" t="s">
        <v>905</v>
      </c>
      <c r="C136" s="4">
        <v>375011</v>
      </c>
      <c r="D136" s="3">
        <v>2000</v>
      </c>
    </row>
    <row r="137" spans="1:4" x14ac:dyDescent="0.25">
      <c r="A137" s="5">
        <f t="shared" si="2"/>
        <v>134</v>
      </c>
      <c r="B137" s="4" t="s">
        <v>906</v>
      </c>
      <c r="C137" s="4">
        <v>375021</v>
      </c>
      <c r="D137" s="3">
        <v>700</v>
      </c>
    </row>
    <row r="138" spans="1:4" x14ac:dyDescent="0.25">
      <c r="A138" s="5">
        <f t="shared" si="2"/>
        <v>135</v>
      </c>
      <c r="B138" s="4" t="s">
        <v>906</v>
      </c>
      <c r="C138" s="4">
        <v>375021</v>
      </c>
      <c r="D138" s="3">
        <v>700</v>
      </c>
    </row>
    <row r="139" spans="1:4" x14ac:dyDescent="0.25">
      <c r="A139" s="5">
        <f t="shared" si="2"/>
        <v>136</v>
      </c>
      <c r="B139" s="4" t="s">
        <v>906</v>
      </c>
      <c r="C139" s="4">
        <v>375021</v>
      </c>
      <c r="D139" s="3">
        <v>900</v>
      </c>
    </row>
    <row r="140" spans="1:4" x14ac:dyDescent="0.25">
      <c r="A140" s="5">
        <f t="shared" si="2"/>
        <v>137</v>
      </c>
      <c r="B140" s="4" t="s">
        <v>906</v>
      </c>
      <c r="C140" s="4">
        <v>375021</v>
      </c>
      <c r="D140" s="3">
        <v>700</v>
      </c>
    </row>
    <row r="141" spans="1:4" x14ac:dyDescent="0.25">
      <c r="A141" s="5">
        <f t="shared" si="2"/>
        <v>138</v>
      </c>
      <c r="B141" s="4" t="s">
        <v>906</v>
      </c>
      <c r="C141" s="4">
        <v>375021</v>
      </c>
      <c r="D141" s="3">
        <v>700</v>
      </c>
    </row>
    <row r="142" spans="1:4" x14ac:dyDescent="0.25">
      <c r="A142" s="5">
        <f t="shared" si="2"/>
        <v>139</v>
      </c>
      <c r="B142" s="4" t="s">
        <v>906</v>
      </c>
      <c r="C142" s="4">
        <v>375021</v>
      </c>
      <c r="D142" s="3">
        <v>900</v>
      </c>
    </row>
    <row r="143" spans="1:4" x14ac:dyDescent="0.25">
      <c r="A143" s="5">
        <f t="shared" si="2"/>
        <v>140</v>
      </c>
      <c r="B143" s="4" t="s">
        <v>906</v>
      </c>
      <c r="C143" s="4">
        <v>375021</v>
      </c>
      <c r="D143" s="3">
        <v>900</v>
      </c>
    </row>
    <row r="144" spans="1:4" x14ac:dyDescent="0.25">
      <c r="A144" s="5">
        <f t="shared" si="2"/>
        <v>141</v>
      </c>
      <c r="B144" s="4" t="s">
        <v>906</v>
      </c>
      <c r="C144" s="4">
        <v>375021</v>
      </c>
      <c r="D144" s="3">
        <v>900</v>
      </c>
    </row>
    <row r="145" spans="1:4" x14ac:dyDescent="0.25">
      <c r="A145" s="5">
        <f t="shared" si="2"/>
        <v>142</v>
      </c>
      <c r="B145" s="4" t="s">
        <v>906</v>
      </c>
      <c r="C145" s="4">
        <v>375021</v>
      </c>
      <c r="D145" s="3">
        <v>900</v>
      </c>
    </row>
    <row r="146" spans="1:4" x14ac:dyDescent="0.25">
      <c r="A146" s="5">
        <f t="shared" si="2"/>
        <v>143</v>
      </c>
      <c r="B146" s="4" t="s">
        <v>905</v>
      </c>
      <c r="C146" s="4">
        <v>375011</v>
      </c>
      <c r="D146" s="3">
        <v>6000</v>
      </c>
    </row>
    <row r="147" spans="1:4" x14ac:dyDescent="0.25">
      <c r="A147" s="5">
        <f t="shared" si="2"/>
        <v>144</v>
      </c>
      <c r="B147" s="4" t="s">
        <v>905</v>
      </c>
      <c r="C147" s="4">
        <v>375011</v>
      </c>
      <c r="D147" s="3">
        <v>5250</v>
      </c>
    </row>
    <row r="148" spans="1:4" x14ac:dyDescent="0.25">
      <c r="A148" s="5">
        <f t="shared" si="2"/>
        <v>145</v>
      </c>
      <c r="B148" s="4" t="s">
        <v>906</v>
      </c>
      <c r="C148" s="4">
        <v>375021</v>
      </c>
      <c r="D148" s="3">
        <v>700</v>
      </c>
    </row>
    <row r="149" spans="1:4" x14ac:dyDescent="0.25">
      <c r="A149" s="5">
        <f t="shared" si="2"/>
        <v>146</v>
      </c>
      <c r="B149" s="4" t="s">
        <v>906</v>
      </c>
      <c r="C149" s="4">
        <v>375021</v>
      </c>
      <c r="D149" s="3">
        <v>700</v>
      </c>
    </row>
    <row r="150" spans="1:4" x14ac:dyDescent="0.25">
      <c r="A150" s="5">
        <f t="shared" si="2"/>
        <v>147</v>
      </c>
      <c r="B150" s="4" t="s">
        <v>906</v>
      </c>
      <c r="C150" s="4">
        <v>375021</v>
      </c>
      <c r="D150" s="3">
        <v>700</v>
      </c>
    </row>
    <row r="151" spans="1:4" x14ac:dyDescent="0.25">
      <c r="A151" s="5">
        <f t="shared" si="2"/>
        <v>148</v>
      </c>
      <c r="B151" s="4" t="s">
        <v>906</v>
      </c>
      <c r="C151" s="4">
        <v>375021</v>
      </c>
      <c r="D151" s="3">
        <v>700</v>
      </c>
    </row>
    <row r="152" spans="1:4" x14ac:dyDescent="0.25">
      <c r="A152" s="5">
        <f t="shared" si="2"/>
        <v>149</v>
      </c>
      <c r="B152" s="4" t="s">
        <v>906</v>
      </c>
      <c r="C152" s="4">
        <v>375021</v>
      </c>
      <c r="D152" s="3">
        <v>700</v>
      </c>
    </row>
    <row r="153" spans="1:4" x14ac:dyDescent="0.25">
      <c r="A153" s="5">
        <f t="shared" si="2"/>
        <v>150</v>
      </c>
      <c r="B153" s="4" t="s">
        <v>906</v>
      </c>
      <c r="C153" s="4">
        <v>375021</v>
      </c>
      <c r="D153" s="3">
        <v>700</v>
      </c>
    </row>
    <row r="154" spans="1:4" x14ac:dyDescent="0.25">
      <c r="A154" s="5">
        <f t="shared" si="2"/>
        <v>151</v>
      </c>
      <c r="B154" s="4" t="s">
        <v>906</v>
      </c>
      <c r="C154" s="4">
        <v>375021</v>
      </c>
      <c r="D154" s="3">
        <v>700</v>
      </c>
    </row>
    <row r="155" spans="1:4" x14ac:dyDescent="0.25">
      <c r="A155" s="5">
        <f t="shared" si="2"/>
        <v>152</v>
      </c>
      <c r="B155" s="4" t="s">
        <v>906</v>
      </c>
      <c r="C155" s="4">
        <v>375021</v>
      </c>
      <c r="D155" s="3">
        <v>700</v>
      </c>
    </row>
    <row r="156" spans="1:4" x14ac:dyDescent="0.25">
      <c r="A156" s="5">
        <f t="shared" si="2"/>
        <v>153</v>
      </c>
      <c r="B156" s="4" t="s">
        <v>906</v>
      </c>
      <c r="C156" s="4">
        <v>375021</v>
      </c>
      <c r="D156" s="3">
        <v>700</v>
      </c>
    </row>
    <row r="157" spans="1:4" x14ac:dyDescent="0.25">
      <c r="A157" s="5">
        <f t="shared" si="2"/>
        <v>154</v>
      </c>
      <c r="B157" s="4" t="s">
        <v>907</v>
      </c>
      <c r="C157" s="4">
        <v>371011</v>
      </c>
      <c r="D157" s="3">
        <v>14435.16</v>
      </c>
    </row>
    <row r="158" spans="1:4" x14ac:dyDescent="0.25">
      <c r="A158" s="5">
        <f t="shared" si="2"/>
        <v>155</v>
      </c>
      <c r="B158" s="4" t="s">
        <v>906</v>
      </c>
      <c r="C158" s="4">
        <v>375021</v>
      </c>
      <c r="D158" s="3">
        <v>700</v>
      </c>
    </row>
    <row r="159" spans="1:4" x14ac:dyDescent="0.25">
      <c r="A159" s="5">
        <f t="shared" si="2"/>
        <v>156</v>
      </c>
      <c r="B159" s="4" t="s">
        <v>906</v>
      </c>
      <c r="C159" s="4">
        <v>375021</v>
      </c>
      <c r="D159" s="3">
        <v>700</v>
      </c>
    </row>
    <row r="160" spans="1:4" x14ac:dyDescent="0.25">
      <c r="A160" s="5">
        <f t="shared" si="2"/>
        <v>157</v>
      </c>
      <c r="B160" s="4" t="s">
        <v>906</v>
      </c>
      <c r="C160" s="4">
        <v>375021</v>
      </c>
      <c r="D160" s="3">
        <v>700</v>
      </c>
    </row>
    <row r="161" spans="1:4" x14ac:dyDescent="0.25">
      <c r="A161" s="5">
        <f t="shared" si="2"/>
        <v>158</v>
      </c>
      <c r="B161" s="4" t="s">
        <v>906</v>
      </c>
      <c r="C161" s="4">
        <v>375021</v>
      </c>
      <c r="D161" s="3">
        <v>700</v>
      </c>
    </row>
    <row r="162" spans="1:4" x14ac:dyDescent="0.25">
      <c r="A162" s="5">
        <f t="shared" si="2"/>
        <v>159</v>
      </c>
      <c r="B162" s="4" t="s">
        <v>905</v>
      </c>
      <c r="C162" s="4">
        <v>375011</v>
      </c>
      <c r="D162" s="3">
        <v>8000</v>
      </c>
    </row>
    <row r="163" spans="1:4" x14ac:dyDescent="0.25">
      <c r="A163" s="5">
        <f t="shared" si="2"/>
        <v>160</v>
      </c>
      <c r="B163" s="4" t="s">
        <v>905</v>
      </c>
      <c r="C163" s="4">
        <v>375011</v>
      </c>
      <c r="D163" s="3">
        <v>7000</v>
      </c>
    </row>
    <row r="164" spans="1:4" x14ac:dyDescent="0.25">
      <c r="A164" s="5">
        <f t="shared" si="2"/>
        <v>161</v>
      </c>
      <c r="B164" s="4" t="s">
        <v>905</v>
      </c>
      <c r="C164" s="4">
        <v>375011</v>
      </c>
      <c r="D164" s="3">
        <v>4000</v>
      </c>
    </row>
    <row r="165" spans="1:4" x14ac:dyDescent="0.25">
      <c r="A165" s="5">
        <f t="shared" si="2"/>
        <v>162</v>
      </c>
      <c r="B165" s="4" t="s">
        <v>905</v>
      </c>
      <c r="C165" s="4">
        <v>375011</v>
      </c>
      <c r="D165" s="3">
        <v>3500</v>
      </c>
    </row>
    <row r="166" spans="1:4" x14ac:dyDescent="0.25">
      <c r="A166" s="5">
        <f t="shared" si="2"/>
        <v>163</v>
      </c>
      <c r="B166" s="4" t="s">
        <v>905</v>
      </c>
      <c r="C166" s="4">
        <v>375011</v>
      </c>
      <c r="D166" s="3">
        <v>6000</v>
      </c>
    </row>
    <row r="167" spans="1:4" x14ac:dyDescent="0.25">
      <c r="A167" s="5">
        <f t="shared" si="2"/>
        <v>164</v>
      </c>
      <c r="B167" s="4" t="s">
        <v>905</v>
      </c>
      <c r="C167" s="4">
        <v>375011</v>
      </c>
      <c r="D167" s="3">
        <v>5250</v>
      </c>
    </row>
    <row r="168" spans="1:4" x14ac:dyDescent="0.25">
      <c r="A168" s="5">
        <f t="shared" si="2"/>
        <v>165</v>
      </c>
      <c r="B168" s="4" t="s">
        <v>905</v>
      </c>
      <c r="C168" s="4">
        <v>375011</v>
      </c>
      <c r="D168" s="3">
        <v>6250</v>
      </c>
    </row>
    <row r="169" spans="1:4" x14ac:dyDescent="0.25">
      <c r="A169" s="5">
        <f t="shared" si="2"/>
        <v>166</v>
      </c>
      <c r="B169" s="4" t="s">
        <v>905</v>
      </c>
      <c r="C169" s="4">
        <v>375011</v>
      </c>
      <c r="D169" s="3">
        <v>6250</v>
      </c>
    </row>
    <row r="170" spans="1:4" x14ac:dyDescent="0.25">
      <c r="A170" s="5">
        <f t="shared" si="2"/>
        <v>167</v>
      </c>
      <c r="B170" s="4" t="s">
        <v>905</v>
      </c>
      <c r="C170" s="4">
        <v>375011</v>
      </c>
      <c r="D170" s="3">
        <v>6250</v>
      </c>
    </row>
    <row r="171" spans="1:4" x14ac:dyDescent="0.25">
      <c r="A171" s="5">
        <f t="shared" si="2"/>
        <v>168</v>
      </c>
      <c r="B171" s="4" t="s">
        <v>905</v>
      </c>
      <c r="C171" s="4">
        <v>375011</v>
      </c>
      <c r="D171" s="3">
        <v>8750</v>
      </c>
    </row>
    <row r="172" spans="1:4" x14ac:dyDescent="0.25">
      <c r="A172" s="5">
        <f t="shared" si="2"/>
        <v>169</v>
      </c>
      <c r="B172" s="4" t="s">
        <v>905</v>
      </c>
      <c r="C172" s="4">
        <v>375011</v>
      </c>
      <c r="D172" s="3">
        <v>8750</v>
      </c>
    </row>
    <row r="173" spans="1:4" x14ac:dyDescent="0.25">
      <c r="A173" s="5">
        <f t="shared" si="2"/>
        <v>170</v>
      </c>
      <c r="B173" s="4" t="s">
        <v>905</v>
      </c>
      <c r="C173" s="4">
        <v>375011</v>
      </c>
      <c r="D173" s="3">
        <v>8750</v>
      </c>
    </row>
    <row r="174" spans="1:4" x14ac:dyDescent="0.25">
      <c r="A174" s="5">
        <f t="shared" si="2"/>
        <v>171</v>
      </c>
      <c r="B174" s="4" t="s">
        <v>905</v>
      </c>
      <c r="C174" s="4">
        <v>375011</v>
      </c>
      <c r="D174" s="3">
        <v>8750</v>
      </c>
    </row>
    <row r="175" spans="1:4" x14ac:dyDescent="0.25">
      <c r="A175" s="5">
        <f t="shared" si="2"/>
        <v>172</v>
      </c>
      <c r="B175" s="4" t="s">
        <v>905</v>
      </c>
      <c r="C175" s="4">
        <v>375011</v>
      </c>
      <c r="D175" s="3">
        <v>8750</v>
      </c>
    </row>
    <row r="176" spans="1:4" x14ac:dyDescent="0.25">
      <c r="A176" s="5">
        <f t="shared" si="2"/>
        <v>173</v>
      </c>
      <c r="B176" s="4" t="s">
        <v>906</v>
      </c>
      <c r="C176" s="4">
        <v>375021</v>
      </c>
      <c r="D176" s="3">
        <v>700</v>
      </c>
    </row>
    <row r="177" spans="1:4" x14ac:dyDescent="0.25">
      <c r="A177" s="5">
        <f t="shared" si="2"/>
        <v>174</v>
      </c>
      <c r="B177" s="4" t="s">
        <v>906</v>
      </c>
      <c r="C177" s="4">
        <v>375021</v>
      </c>
      <c r="D177" s="3">
        <v>700</v>
      </c>
    </row>
    <row r="178" spans="1:4" x14ac:dyDescent="0.25">
      <c r="A178" s="5">
        <f t="shared" si="2"/>
        <v>175</v>
      </c>
      <c r="B178" s="4" t="s">
        <v>906</v>
      </c>
      <c r="C178" s="4">
        <v>375021</v>
      </c>
      <c r="D178" s="3">
        <v>700</v>
      </c>
    </row>
    <row r="179" spans="1:4" x14ac:dyDescent="0.25">
      <c r="A179" s="5">
        <f t="shared" si="2"/>
        <v>176</v>
      </c>
      <c r="B179" s="4" t="s">
        <v>906</v>
      </c>
      <c r="C179" s="4">
        <v>375021</v>
      </c>
      <c r="D179" s="3">
        <v>700</v>
      </c>
    </row>
    <row r="180" spans="1:4" x14ac:dyDescent="0.25">
      <c r="A180" s="5">
        <f t="shared" si="2"/>
        <v>177</v>
      </c>
      <c r="B180" s="4" t="s">
        <v>906</v>
      </c>
      <c r="C180" s="4">
        <v>375021</v>
      </c>
      <c r="D180" s="3">
        <v>700</v>
      </c>
    </row>
    <row r="181" spans="1:4" x14ac:dyDescent="0.25">
      <c r="A181" s="5">
        <f t="shared" si="2"/>
        <v>178</v>
      </c>
      <c r="B181" s="4" t="s">
        <v>906</v>
      </c>
      <c r="C181" s="4">
        <v>375021</v>
      </c>
      <c r="D181" s="3">
        <v>700</v>
      </c>
    </row>
    <row r="182" spans="1:4" x14ac:dyDescent="0.25">
      <c r="A182" s="5">
        <f t="shared" si="2"/>
        <v>179</v>
      </c>
      <c r="B182" s="4" t="s">
        <v>906</v>
      </c>
      <c r="C182" s="4">
        <v>375021</v>
      </c>
      <c r="D182" s="3">
        <v>700</v>
      </c>
    </row>
    <row r="183" spans="1:4" x14ac:dyDescent="0.25">
      <c r="A183" s="5">
        <f t="shared" si="2"/>
        <v>180</v>
      </c>
      <c r="B183" s="4" t="s">
        <v>906</v>
      </c>
      <c r="C183" s="4">
        <v>375021</v>
      </c>
      <c r="D183" s="3">
        <v>700</v>
      </c>
    </row>
    <row r="184" spans="1:4" x14ac:dyDescent="0.25">
      <c r="A184" s="5">
        <f t="shared" si="2"/>
        <v>181</v>
      </c>
      <c r="B184" s="4" t="s">
        <v>906</v>
      </c>
      <c r="C184" s="4">
        <v>375021</v>
      </c>
      <c r="D184" s="3">
        <v>900</v>
      </c>
    </row>
    <row r="185" spans="1:4" x14ac:dyDescent="0.25">
      <c r="A185" s="5">
        <f t="shared" si="2"/>
        <v>182</v>
      </c>
      <c r="B185" s="4" t="s">
        <v>906</v>
      </c>
      <c r="C185" s="4">
        <v>375021</v>
      </c>
      <c r="D185" s="3">
        <v>800</v>
      </c>
    </row>
    <row r="186" spans="1:4" x14ac:dyDescent="0.25">
      <c r="A186" s="5">
        <f t="shared" si="2"/>
        <v>183</v>
      </c>
      <c r="B186" s="4" t="s">
        <v>905</v>
      </c>
      <c r="C186" s="4">
        <v>375011</v>
      </c>
      <c r="D186" s="3">
        <v>2500</v>
      </c>
    </row>
    <row r="187" spans="1:4" x14ac:dyDescent="0.25">
      <c r="A187" s="5">
        <f t="shared" si="2"/>
        <v>184</v>
      </c>
      <c r="B187" s="4" t="s">
        <v>905</v>
      </c>
      <c r="C187" s="4">
        <v>375011</v>
      </c>
      <c r="D187" s="3">
        <v>2500</v>
      </c>
    </row>
    <row r="188" spans="1:4" x14ac:dyDescent="0.25">
      <c r="A188" s="5">
        <f t="shared" si="2"/>
        <v>185</v>
      </c>
      <c r="B188" s="4" t="s">
        <v>905</v>
      </c>
      <c r="C188" s="4">
        <v>375011</v>
      </c>
      <c r="D188" s="3">
        <v>2000</v>
      </c>
    </row>
    <row r="189" spans="1:4" x14ac:dyDescent="0.25">
      <c r="A189" s="5">
        <f t="shared" si="2"/>
        <v>186</v>
      </c>
      <c r="B189" s="4" t="s">
        <v>906</v>
      </c>
      <c r="C189" s="4">
        <v>375021</v>
      </c>
      <c r="D189" s="3">
        <v>700</v>
      </c>
    </row>
    <row r="190" spans="1:4" x14ac:dyDescent="0.25">
      <c r="A190" s="5">
        <f t="shared" si="2"/>
        <v>187</v>
      </c>
      <c r="B190" s="4" t="s">
        <v>905</v>
      </c>
      <c r="C190" s="4">
        <v>375011</v>
      </c>
      <c r="D190" s="3">
        <v>3750</v>
      </c>
    </row>
    <row r="191" spans="1:4" x14ac:dyDescent="0.25">
      <c r="A191" s="5">
        <f t="shared" si="2"/>
        <v>188</v>
      </c>
      <c r="B191" s="4" t="s">
        <v>905</v>
      </c>
      <c r="C191" s="4">
        <v>375011</v>
      </c>
      <c r="D191" s="3">
        <v>3750</v>
      </c>
    </row>
    <row r="192" spans="1:4" x14ac:dyDescent="0.25">
      <c r="A192" s="5">
        <f t="shared" si="2"/>
        <v>189</v>
      </c>
      <c r="B192" s="4" t="s">
        <v>905</v>
      </c>
      <c r="C192" s="4">
        <v>375011</v>
      </c>
      <c r="D192" s="3">
        <v>3750</v>
      </c>
    </row>
    <row r="193" spans="1:4" x14ac:dyDescent="0.25">
      <c r="A193" s="5">
        <f t="shared" si="2"/>
        <v>190</v>
      </c>
      <c r="B193" s="4" t="s">
        <v>905</v>
      </c>
      <c r="C193" s="4">
        <v>375011</v>
      </c>
      <c r="D193" s="3">
        <v>3750</v>
      </c>
    </row>
    <row r="194" spans="1:4" x14ac:dyDescent="0.25">
      <c r="A194" s="5">
        <f t="shared" si="2"/>
        <v>191</v>
      </c>
      <c r="B194" s="4" t="s">
        <v>905</v>
      </c>
      <c r="C194" s="4">
        <v>375011</v>
      </c>
      <c r="D194" s="3">
        <v>1250</v>
      </c>
    </row>
    <row r="195" spans="1:4" x14ac:dyDescent="0.25">
      <c r="A195" s="5">
        <f t="shared" si="2"/>
        <v>192</v>
      </c>
      <c r="B195" s="4" t="s">
        <v>905</v>
      </c>
      <c r="C195" s="4">
        <v>375011</v>
      </c>
      <c r="D195" s="3">
        <v>1250</v>
      </c>
    </row>
    <row r="196" spans="1:4" x14ac:dyDescent="0.25">
      <c r="A196" s="5">
        <f t="shared" si="2"/>
        <v>193</v>
      </c>
      <c r="B196" s="4" t="s">
        <v>905</v>
      </c>
      <c r="C196" s="4">
        <v>375011</v>
      </c>
      <c r="D196" s="3">
        <v>1250</v>
      </c>
    </row>
    <row r="197" spans="1:4" x14ac:dyDescent="0.25">
      <c r="A197" s="5">
        <f t="shared" si="2"/>
        <v>194</v>
      </c>
      <c r="B197" s="4" t="s">
        <v>906</v>
      </c>
      <c r="C197" s="4">
        <v>375021</v>
      </c>
      <c r="D197" s="3">
        <v>900</v>
      </c>
    </row>
    <row r="198" spans="1:4" x14ac:dyDescent="0.25">
      <c r="A198" s="5">
        <f t="shared" ref="A198:A253" si="3">1+A197</f>
        <v>195</v>
      </c>
      <c r="B198" s="4" t="s">
        <v>906</v>
      </c>
      <c r="C198" s="4">
        <v>375021</v>
      </c>
      <c r="D198" s="3">
        <v>800</v>
      </c>
    </row>
    <row r="199" spans="1:4" x14ac:dyDescent="0.25">
      <c r="A199" s="5">
        <f t="shared" si="3"/>
        <v>196</v>
      </c>
      <c r="B199" s="4" t="s">
        <v>906</v>
      </c>
      <c r="C199" s="4">
        <v>375021</v>
      </c>
      <c r="D199" s="3">
        <v>900</v>
      </c>
    </row>
    <row r="200" spans="1:4" x14ac:dyDescent="0.25">
      <c r="A200" s="5">
        <f t="shared" si="3"/>
        <v>197</v>
      </c>
      <c r="B200" s="4" t="s">
        <v>906</v>
      </c>
      <c r="C200" s="4">
        <v>375021</v>
      </c>
      <c r="D200" s="3">
        <v>800</v>
      </c>
    </row>
    <row r="201" spans="1:4" x14ac:dyDescent="0.25">
      <c r="A201" s="5">
        <f t="shared" si="3"/>
        <v>198</v>
      </c>
      <c r="B201" s="4" t="s">
        <v>906</v>
      </c>
      <c r="C201" s="4">
        <v>375021</v>
      </c>
      <c r="D201" s="3">
        <v>900</v>
      </c>
    </row>
    <row r="202" spans="1:4" x14ac:dyDescent="0.25">
      <c r="A202" s="5">
        <f t="shared" si="3"/>
        <v>199</v>
      </c>
      <c r="B202" s="4" t="s">
        <v>906</v>
      </c>
      <c r="C202" s="4">
        <v>375021</v>
      </c>
      <c r="D202" s="3">
        <v>900</v>
      </c>
    </row>
    <row r="203" spans="1:4" x14ac:dyDescent="0.25">
      <c r="A203" s="5">
        <f t="shared" si="3"/>
        <v>200</v>
      </c>
      <c r="B203" s="4" t="s">
        <v>906</v>
      </c>
      <c r="C203" s="4">
        <v>375021</v>
      </c>
      <c r="D203" s="3">
        <v>800</v>
      </c>
    </row>
    <row r="204" spans="1:4" x14ac:dyDescent="0.25">
      <c r="A204" s="5">
        <f t="shared" si="3"/>
        <v>201</v>
      </c>
      <c r="B204" s="4" t="s">
        <v>906</v>
      </c>
      <c r="C204" s="4">
        <v>375021</v>
      </c>
      <c r="D204" s="3">
        <v>700</v>
      </c>
    </row>
    <row r="205" spans="1:4" x14ac:dyDescent="0.25">
      <c r="A205" s="5">
        <f t="shared" si="3"/>
        <v>202</v>
      </c>
      <c r="B205" s="4" t="s">
        <v>906</v>
      </c>
      <c r="C205" s="4">
        <v>375021</v>
      </c>
      <c r="D205" s="3">
        <v>700</v>
      </c>
    </row>
    <row r="206" spans="1:4" x14ac:dyDescent="0.25">
      <c r="A206" s="5">
        <f t="shared" si="3"/>
        <v>203</v>
      </c>
      <c r="B206" s="4" t="s">
        <v>906</v>
      </c>
      <c r="C206" s="4">
        <v>375021</v>
      </c>
      <c r="D206" s="3">
        <v>700</v>
      </c>
    </row>
    <row r="207" spans="1:4" x14ac:dyDescent="0.25">
      <c r="A207" s="5">
        <f t="shared" si="3"/>
        <v>204</v>
      </c>
      <c r="B207" s="4" t="s">
        <v>906</v>
      </c>
      <c r="C207" s="4">
        <v>375021</v>
      </c>
      <c r="D207" s="3">
        <v>700</v>
      </c>
    </row>
    <row r="208" spans="1:4" x14ac:dyDescent="0.25">
      <c r="A208" s="5">
        <f t="shared" si="3"/>
        <v>205</v>
      </c>
      <c r="B208" s="4" t="s">
        <v>906</v>
      </c>
      <c r="C208" s="4">
        <v>375021</v>
      </c>
      <c r="D208" s="3">
        <v>700</v>
      </c>
    </row>
    <row r="209" spans="1:4" x14ac:dyDescent="0.25">
      <c r="A209" s="5">
        <f t="shared" si="3"/>
        <v>206</v>
      </c>
      <c r="B209" s="4" t="s">
        <v>905</v>
      </c>
      <c r="C209" s="4">
        <v>375011</v>
      </c>
      <c r="D209" s="3">
        <v>6250</v>
      </c>
    </row>
    <row r="210" spans="1:4" x14ac:dyDescent="0.25">
      <c r="A210" s="5">
        <f t="shared" si="3"/>
        <v>207</v>
      </c>
      <c r="B210" s="4" t="s">
        <v>905</v>
      </c>
      <c r="C210" s="4">
        <v>375011</v>
      </c>
      <c r="D210" s="3">
        <v>6250</v>
      </c>
    </row>
    <row r="211" spans="1:4" x14ac:dyDescent="0.25">
      <c r="A211" s="5">
        <f t="shared" si="3"/>
        <v>208</v>
      </c>
      <c r="B211" s="4" t="s">
        <v>905</v>
      </c>
      <c r="C211" s="4">
        <v>375011</v>
      </c>
      <c r="D211" s="3">
        <v>18750</v>
      </c>
    </row>
    <row r="212" spans="1:4" x14ac:dyDescent="0.25">
      <c r="A212" s="5">
        <f t="shared" si="3"/>
        <v>209</v>
      </c>
      <c r="B212" s="4" t="s">
        <v>906</v>
      </c>
      <c r="C212" s="4">
        <v>375021</v>
      </c>
      <c r="D212" s="3">
        <v>700</v>
      </c>
    </row>
    <row r="213" spans="1:4" x14ac:dyDescent="0.25">
      <c r="A213" s="5">
        <f t="shared" si="3"/>
        <v>210</v>
      </c>
      <c r="B213" s="4" t="s">
        <v>906</v>
      </c>
      <c r="C213" s="4">
        <v>375021</v>
      </c>
      <c r="D213" s="3">
        <v>700</v>
      </c>
    </row>
    <row r="214" spans="1:4" x14ac:dyDescent="0.25">
      <c r="A214" s="5">
        <f t="shared" si="3"/>
        <v>211</v>
      </c>
      <c r="B214" s="4" t="s">
        <v>906</v>
      </c>
      <c r="C214" s="4">
        <v>375021</v>
      </c>
      <c r="D214" s="3">
        <v>700</v>
      </c>
    </row>
    <row r="215" spans="1:4" x14ac:dyDescent="0.25">
      <c r="A215" s="5">
        <f t="shared" si="3"/>
        <v>212</v>
      </c>
      <c r="B215" s="4" t="s">
        <v>908</v>
      </c>
      <c r="C215" s="4">
        <v>372011</v>
      </c>
      <c r="D215" s="3">
        <v>43</v>
      </c>
    </row>
    <row r="216" spans="1:4" x14ac:dyDescent="0.25">
      <c r="A216" s="5">
        <f t="shared" si="3"/>
        <v>213</v>
      </c>
      <c r="B216" s="4" t="s">
        <v>905</v>
      </c>
      <c r="C216" s="4">
        <v>375011</v>
      </c>
      <c r="D216" s="3">
        <v>6250</v>
      </c>
    </row>
    <row r="217" spans="1:4" x14ac:dyDescent="0.25">
      <c r="A217" s="5">
        <f t="shared" si="3"/>
        <v>214</v>
      </c>
      <c r="B217" s="4" t="s">
        <v>905</v>
      </c>
      <c r="C217" s="4">
        <v>375011</v>
      </c>
      <c r="D217" s="3">
        <v>6250</v>
      </c>
    </row>
    <row r="218" spans="1:4" x14ac:dyDescent="0.25">
      <c r="A218" s="5">
        <f t="shared" si="3"/>
        <v>215</v>
      </c>
      <c r="B218" s="4" t="s">
        <v>905</v>
      </c>
      <c r="C218" s="4">
        <v>375011</v>
      </c>
      <c r="D218" s="3">
        <v>6250</v>
      </c>
    </row>
    <row r="219" spans="1:4" x14ac:dyDescent="0.25">
      <c r="A219" s="5">
        <f t="shared" si="3"/>
        <v>216</v>
      </c>
      <c r="B219" s="4" t="s">
        <v>905</v>
      </c>
      <c r="C219" s="4">
        <v>375011</v>
      </c>
      <c r="D219" s="3">
        <v>6250</v>
      </c>
    </row>
    <row r="220" spans="1:4" x14ac:dyDescent="0.25">
      <c r="A220" s="5">
        <f t="shared" si="3"/>
        <v>217</v>
      </c>
      <c r="B220" s="4" t="s">
        <v>905</v>
      </c>
      <c r="C220" s="4">
        <v>375011</v>
      </c>
      <c r="D220" s="3">
        <v>4000</v>
      </c>
    </row>
    <row r="221" spans="1:4" x14ac:dyDescent="0.25">
      <c r="A221" s="5">
        <f t="shared" si="3"/>
        <v>218</v>
      </c>
      <c r="B221" s="4" t="s">
        <v>905</v>
      </c>
      <c r="C221" s="4">
        <v>375011</v>
      </c>
      <c r="D221" s="3">
        <v>3500</v>
      </c>
    </row>
    <row r="222" spans="1:4" x14ac:dyDescent="0.25">
      <c r="A222" s="5">
        <f t="shared" si="3"/>
        <v>219</v>
      </c>
      <c r="B222" s="4" t="s">
        <v>905</v>
      </c>
      <c r="C222" s="4">
        <v>375011</v>
      </c>
      <c r="D222" s="3">
        <v>8750</v>
      </c>
    </row>
    <row r="223" spans="1:4" x14ac:dyDescent="0.25">
      <c r="A223" s="5">
        <f t="shared" si="3"/>
        <v>220</v>
      </c>
      <c r="B223" s="4" t="s">
        <v>905</v>
      </c>
      <c r="C223" s="4">
        <v>375011</v>
      </c>
      <c r="D223" s="3">
        <v>8750</v>
      </c>
    </row>
    <row r="224" spans="1:4" x14ac:dyDescent="0.25">
      <c r="A224" s="5">
        <f t="shared" si="3"/>
        <v>221</v>
      </c>
      <c r="B224" s="4" t="s">
        <v>905</v>
      </c>
      <c r="C224" s="4">
        <v>375011</v>
      </c>
      <c r="D224" s="3">
        <v>8750</v>
      </c>
    </row>
    <row r="225" spans="1:4" x14ac:dyDescent="0.25">
      <c r="A225" s="5">
        <f t="shared" si="3"/>
        <v>222</v>
      </c>
      <c r="B225" s="4" t="s">
        <v>905</v>
      </c>
      <c r="C225" s="4">
        <v>375011</v>
      </c>
      <c r="D225" s="3">
        <v>8750</v>
      </c>
    </row>
    <row r="226" spans="1:4" x14ac:dyDescent="0.25">
      <c r="A226" s="5">
        <f t="shared" si="3"/>
        <v>223</v>
      </c>
      <c r="B226" s="4" t="s">
        <v>905</v>
      </c>
      <c r="C226" s="4">
        <v>375011</v>
      </c>
      <c r="D226" s="3">
        <v>3750</v>
      </c>
    </row>
    <row r="227" spans="1:4" x14ac:dyDescent="0.25">
      <c r="A227" s="5">
        <f t="shared" si="3"/>
        <v>224</v>
      </c>
      <c r="B227" s="4" t="s">
        <v>905</v>
      </c>
      <c r="C227" s="4">
        <v>375011</v>
      </c>
      <c r="D227" s="3">
        <v>6000</v>
      </c>
    </row>
    <row r="228" spans="1:4" x14ac:dyDescent="0.25">
      <c r="A228" s="5">
        <f t="shared" si="3"/>
        <v>225</v>
      </c>
      <c r="B228" s="4" t="s">
        <v>905</v>
      </c>
      <c r="C228" s="4">
        <v>375011</v>
      </c>
      <c r="D228" s="3">
        <v>3750</v>
      </c>
    </row>
    <row r="229" spans="1:4" x14ac:dyDescent="0.25">
      <c r="A229" s="5">
        <f t="shared" si="3"/>
        <v>226</v>
      </c>
      <c r="B229" s="4" t="s">
        <v>905</v>
      </c>
      <c r="C229" s="4">
        <v>375011</v>
      </c>
      <c r="D229" s="3">
        <v>3750</v>
      </c>
    </row>
    <row r="230" spans="1:4" x14ac:dyDescent="0.25">
      <c r="A230" s="5">
        <f t="shared" si="3"/>
        <v>227</v>
      </c>
      <c r="B230" s="4" t="s">
        <v>905</v>
      </c>
      <c r="C230" s="4">
        <v>375011</v>
      </c>
      <c r="D230" s="3">
        <v>6250</v>
      </c>
    </row>
    <row r="231" spans="1:4" x14ac:dyDescent="0.25">
      <c r="A231" s="5">
        <f t="shared" si="3"/>
        <v>228</v>
      </c>
      <c r="B231" s="4" t="s">
        <v>905</v>
      </c>
      <c r="C231" s="4">
        <v>375011</v>
      </c>
      <c r="D231" s="3">
        <v>6250</v>
      </c>
    </row>
    <row r="232" spans="1:4" x14ac:dyDescent="0.25">
      <c r="A232" s="5">
        <f t="shared" si="3"/>
        <v>229</v>
      </c>
      <c r="B232" s="4" t="s">
        <v>905</v>
      </c>
      <c r="C232" s="4">
        <v>375011</v>
      </c>
      <c r="D232" s="3">
        <v>4000</v>
      </c>
    </row>
    <row r="233" spans="1:4" x14ac:dyDescent="0.25">
      <c r="A233" s="5">
        <f t="shared" si="3"/>
        <v>230</v>
      </c>
      <c r="B233" s="4" t="s">
        <v>905</v>
      </c>
      <c r="C233" s="4">
        <v>375011</v>
      </c>
      <c r="D233" s="3">
        <v>6000</v>
      </c>
    </row>
    <row r="234" spans="1:4" x14ac:dyDescent="0.25">
      <c r="A234" s="5">
        <f t="shared" si="3"/>
        <v>231</v>
      </c>
      <c r="B234" s="4" t="s">
        <v>905</v>
      </c>
      <c r="C234" s="4">
        <v>375011</v>
      </c>
      <c r="D234" s="3">
        <v>6000</v>
      </c>
    </row>
    <row r="235" spans="1:4" x14ac:dyDescent="0.25">
      <c r="A235" s="5">
        <f t="shared" si="3"/>
        <v>232</v>
      </c>
      <c r="B235" s="4" t="s">
        <v>905</v>
      </c>
      <c r="C235" s="4">
        <v>375011</v>
      </c>
      <c r="D235" s="3">
        <v>6000</v>
      </c>
    </row>
    <row r="236" spans="1:4" x14ac:dyDescent="0.25">
      <c r="A236" s="5">
        <f t="shared" si="3"/>
        <v>233</v>
      </c>
      <c r="B236" s="4" t="s">
        <v>905</v>
      </c>
      <c r="C236" s="4">
        <v>375011</v>
      </c>
      <c r="D236" s="3">
        <v>6000</v>
      </c>
    </row>
    <row r="237" spans="1:4" x14ac:dyDescent="0.25">
      <c r="A237" s="5">
        <f t="shared" si="3"/>
        <v>234</v>
      </c>
      <c r="B237" s="4" t="s">
        <v>906</v>
      </c>
      <c r="C237" s="4">
        <v>375021</v>
      </c>
      <c r="D237" s="3">
        <v>700</v>
      </c>
    </row>
    <row r="238" spans="1:4" x14ac:dyDescent="0.25">
      <c r="A238" s="5">
        <f t="shared" si="3"/>
        <v>235</v>
      </c>
      <c r="B238" s="4" t="s">
        <v>906</v>
      </c>
      <c r="C238" s="4">
        <v>375021</v>
      </c>
      <c r="D238" s="3">
        <v>700</v>
      </c>
    </row>
    <row r="239" spans="1:4" x14ac:dyDescent="0.25">
      <c r="A239" s="5">
        <f t="shared" si="3"/>
        <v>236</v>
      </c>
      <c r="B239" s="4" t="s">
        <v>906</v>
      </c>
      <c r="C239" s="4">
        <v>375021</v>
      </c>
      <c r="D239" s="3">
        <v>700</v>
      </c>
    </row>
    <row r="240" spans="1:4" x14ac:dyDescent="0.25">
      <c r="A240" s="5">
        <f t="shared" si="3"/>
        <v>237</v>
      </c>
      <c r="B240" s="4" t="s">
        <v>906</v>
      </c>
      <c r="C240" s="4">
        <v>375021</v>
      </c>
      <c r="D240" s="3">
        <v>700</v>
      </c>
    </row>
    <row r="241" spans="1:4" x14ac:dyDescent="0.25">
      <c r="A241" s="5">
        <f t="shared" si="3"/>
        <v>238</v>
      </c>
      <c r="B241" s="4" t="s">
        <v>906</v>
      </c>
      <c r="C241" s="4">
        <v>375021</v>
      </c>
      <c r="D241" s="3">
        <v>700</v>
      </c>
    </row>
    <row r="242" spans="1:4" x14ac:dyDescent="0.25">
      <c r="A242" s="5">
        <f t="shared" si="3"/>
        <v>239</v>
      </c>
      <c r="B242" s="4" t="s">
        <v>905</v>
      </c>
      <c r="C242" s="4">
        <v>375011</v>
      </c>
      <c r="D242" s="3">
        <v>1500</v>
      </c>
    </row>
    <row r="243" spans="1:4" x14ac:dyDescent="0.25">
      <c r="A243" s="5">
        <f t="shared" si="3"/>
        <v>240</v>
      </c>
      <c r="B243" s="4" t="s">
        <v>905</v>
      </c>
      <c r="C243" s="4">
        <v>375011</v>
      </c>
      <c r="D243" s="3">
        <v>1500</v>
      </c>
    </row>
    <row r="244" spans="1:4" x14ac:dyDescent="0.25">
      <c r="A244" s="5">
        <f t="shared" si="3"/>
        <v>241</v>
      </c>
      <c r="B244" s="4" t="s">
        <v>905</v>
      </c>
      <c r="C244" s="4">
        <v>375011</v>
      </c>
      <c r="D244" s="3">
        <v>1500</v>
      </c>
    </row>
    <row r="245" spans="1:4" x14ac:dyDescent="0.25">
      <c r="A245" s="5">
        <f t="shared" si="3"/>
        <v>242</v>
      </c>
      <c r="B245" s="4" t="s">
        <v>905</v>
      </c>
      <c r="C245" s="4">
        <v>375011</v>
      </c>
      <c r="D245" s="3">
        <v>1500</v>
      </c>
    </row>
    <row r="246" spans="1:4" x14ac:dyDescent="0.25">
      <c r="A246" s="5">
        <f t="shared" si="3"/>
        <v>243</v>
      </c>
      <c r="B246" s="4" t="s">
        <v>905</v>
      </c>
      <c r="C246" s="4">
        <v>375011</v>
      </c>
      <c r="D246" s="3">
        <v>7500</v>
      </c>
    </row>
    <row r="247" spans="1:4" x14ac:dyDescent="0.25">
      <c r="A247" s="5">
        <f t="shared" si="3"/>
        <v>244</v>
      </c>
      <c r="B247" s="4" t="s">
        <v>905</v>
      </c>
      <c r="C247" s="4">
        <v>375011</v>
      </c>
      <c r="D247" s="3">
        <v>7500</v>
      </c>
    </row>
    <row r="248" spans="1:4" x14ac:dyDescent="0.25">
      <c r="A248" s="5">
        <f t="shared" si="3"/>
        <v>245</v>
      </c>
      <c r="B248" s="4" t="s">
        <v>905</v>
      </c>
      <c r="C248" s="4">
        <v>375011</v>
      </c>
      <c r="D248" s="3">
        <v>7500</v>
      </c>
    </row>
    <row r="249" spans="1:4" x14ac:dyDescent="0.25">
      <c r="A249" s="5">
        <f t="shared" si="3"/>
        <v>246</v>
      </c>
      <c r="B249" s="4" t="s">
        <v>905</v>
      </c>
      <c r="C249" s="4">
        <v>375011</v>
      </c>
      <c r="D249" s="3">
        <v>7500</v>
      </c>
    </row>
    <row r="250" spans="1:4" x14ac:dyDescent="0.25">
      <c r="A250" s="5">
        <f t="shared" si="3"/>
        <v>247</v>
      </c>
      <c r="B250" s="4" t="s">
        <v>906</v>
      </c>
      <c r="C250" s="4">
        <v>375021</v>
      </c>
      <c r="D250" s="3">
        <v>900</v>
      </c>
    </row>
    <row r="251" spans="1:4" x14ac:dyDescent="0.25">
      <c r="A251" s="5">
        <f t="shared" si="3"/>
        <v>248</v>
      </c>
      <c r="B251" s="4" t="s">
        <v>906</v>
      </c>
      <c r="C251" s="4">
        <v>375021</v>
      </c>
      <c r="D251" s="3">
        <v>800</v>
      </c>
    </row>
    <row r="252" spans="1:4" x14ac:dyDescent="0.25">
      <c r="A252" s="5">
        <f t="shared" si="3"/>
        <v>249</v>
      </c>
      <c r="B252" s="4" t="s">
        <v>906</v>
      </c>
      <c r="C252" s="4">
        <v>375021</v>
      </c>
      <c r="D252" s="3">
        <v>700</v>
      </c>
    </row>
    <row r="253" spans="1:4" x14ac:dyDescent="0.25">
      <c r="A253" s="5">
        <f t="shared" si="3"/>
        <v>250</v>
      </c>
      <c r="B253" s="4" t="s">
        <v>906</v>
      </c>
      <c r="C253" s="4">
        <v>375021</v>
      </c>
      <c r="D253" s="3">
        <v>700</v>
      </c>
    </row>
    <row r="254" spans="1:4" x14ac:dyDescent="0.25">
      <c r="A254" s="15">
        <f>1+A253</f>
        <v>251</v>
      </c>
      <c r="B254" s="7" t="s">
        <v>905</v>
      </c>
      <c r="C254" s="6">
        <v>375011</v>
      </c>
      <c r="D254" s="8">
        <v>6000</v>
      </c>
    </row>
    <row r="255" spans="1:4" x14ac:dyDescent="0.25">
      <c r="A255" s="16"/>
      <c r="B255" s="10" t="s">
        <v>907</v>
      </c>
      <c r="C255" s="9">
        <v>371011</v>
      </c>
      <c r="D255" s="11">
        <v>18566.84</v>
      </c>
    </row>
    <row r="256" spans="1:4" x14ac:dyDescent="0.25">
      <c r="A256" s="5">
        <f>1+A254</f>
        <v>252</v>
      </c>
      <c r="B256" s="4" t="s">
        <v>905</v>
      </c>
      <c r="C256" s="4">
        <v>375011</v>
      </c>
      <c r="D256" s="3">
        <v>2000</v>
      </c>
    </row>
    <row r="257" spans="1:4" x14ac:dyDescent="0.25">
      <c r="A257" s="5">
        <f>1+A256</f>
        <v>253</v>
      </c>
      <c r="B257" s="4" t="s">
        <v>905</v>
      </c>
      <c r="C257" s="4">
        <v>375011</v>
      </c>
      <c r="D257" s="3">
        <v>1250</v>
      </c>
    </row>
    <row r="258" spans="1:4" x14ac:dyDescent="0.25">
      <c r="A258" s="5">
        <f t="shared" ref="A258:A321" si="4">1+A257</f>
        <v>254</v>
      </c>
      <c r="B258" s="4" t="s">
        <v>905</v>
      </c>
      <c r="C258" s="4">
        <v>375011</v>
      </c>
      <c r="D258" s="3">
        <v>1250</v>
      </c>
    </row>
    <row r="259" spans="1:4" x14ac:dyDescent="0.25">
      <c r="A259" s="5">
        <f t="shared" si="4"/>
        <v>255</v>
      </c>
      <c r="B259" s="4" t="s">
        <v>906</v>
      </c>
      <c r="C259" s="4">
        <v>375021</v>
      </c>
      <c r="D259" s="3">
        <v>700</v>
      </c>
    </row>
    <row r="260" spans="1:4" x14ac:dyDescent="0.25">
      <c r="A260" s="5">
        <f t="shared" si="4"/>
        <v>256</v>
      </c>
      <c r="B260" s="4" t="s">
        <v>906</v>
      </c>
      <c r="C260" s="4">
        <v>375021</v>
      </c>
      <c r="D260" s="3">
        <v>900</v>
      </c>
    </row>
    <row r="261" spans="1:4" x14ac:dyDescent="0.25">
      <c r="A261" s="5">
        <f t="shared" si="4"/>
        <v>257</v>
      </c>
      <c r="B261" s="4" t="s">
        <v>906</v>
      </c>
      <c r="C261" s="4">
        <v>375021</v>
      </c>
      <c r="D261" s="3">
        <v>700</v>
      </c>
    </row>
    <row r="262" spans="1:4" x14ac:dyDescent="0.25">
      <c r="A262" s="5">
        <f t="shared" si="4"/>
        <v>258</v>
      </c>
      <c r="B262" s="4" t="s">
        <v>906</v>
      </c>
      <c r="C262" s="4">
        <v>375021</v>
      </c>
      <c r="D262" s="3">
        <v>700</v>
      </c>
    </row>
    <row r="263" spans="1:4" x14ac:dyDescent="0.25">
      <c r="A263" s="5">
        <f t="shared" si="4"/>
        <v>259</v>
      </c>
      <c r="B263" s="4" t="s">
        <v>906</v>
      </c>
      <c r="C263" s="4">
        <v>375021</v>
      </c>
      <c r="D263" s="3">
        <v>900</v>
      </c>
    </row>
    <row r="264" spans="1:4" x14ac:dyDescent="0.25">
      <c r="A264" s="5">
        <f t="shared" si="4"/>
        <v>260</v>
      </c>
      <c r="B264" s="4" t="s">
        <v>906</v>
      </c>
      <c r="C264" s="4">
        <v>375021</v>
      </c>
      <c r="D264" s="3">
        <v>900</v>
      </c>
    </row>
    <row r="265" spans="1:4" x14ac:dyDescent="0.25">
      <c r="A265" s="5">
        <f t="shared" si="4"/>
        <v>261</v>
      </c>
      <c r="B265" s="4" t="s">
        <v>906</v>
      </c>
      <c r="C265" s="4">
        <v>375021</v>
      </c>
      <c r="D265" s="3">
        <v>900</v>
      </c>
    </row>
    <row r="266" spans="1:4" x14ac:dyDescent="0.25">
      <c r="A266" s="5">
        <f t="shared" si="4"/>
        <v>262</v>
      </c>
      <c r="B266" s="4" t="s">
        <v>906</v>
      </c>
      <c r="C266" s="4">
        <v>375021</v>
      </c>
      <c r="D266" s="3">
        <v>900</v>
      </c>
    </row>
    <row r="267" spans="1:4" x14ac:dyDescent="0.25">
      <c r="A267" s="5">
        <f t="shared" si="4"/>
        <v>263</v>
      </c>
      <c r="B267" s="4" t="s">
        <v>906</v>
      </c>
      <c r="C267" s="4">
        <v>375021</v>
      </c>
      <c r="D267" s="3">
        <v>900</v>
      </c>
    </row>
    <row r="268" spans="1:4" x14ac:dyDescent="0.25">
      <c r="A268" s="5">
        <f t="shared" si="4"/>
        <v>264</v>
      </c>
      <c r="B268" s="4" t="s">
        <v>906</v>
      </c>
      <c r="C268" s="4">
        <v>375021</v>
      </c>
      <c r="D268" s="3">
        <v>700</v>
      </c>
    </row>
    <row r="269" spans="1:4" x14ac:dyDescent="0.25">
      <c r="A269" s="5">
        <f t="shared" si="4"/>
        <v>265</v>
      </c>
      <c r="B269" s="4" t="s">
        <v>906</v>
      </c>
      <c r="C269" s="4">
        <v>375021</v>
      </c>
      <c r="D269" s="3">
        <v>700</v>
      </c>
    </row>
    <row r="270" spans="1:4" x14ac:dyDescent="0.25">
      <c r="A270" s="5">
        <f t="shared" si="4"/>
        <v>266</v>
      </c>
      <c r="B270" s="4" t="s">
        <v>906</v>
      </c>
      <c r="C270" s="4">
        <v>375021</v>
      </c>
      <c r="D270" s="3">
        <v>700</v>
      </c>
    </row>
    <row r="271" spans="1:4" x14ac:dyDescent="0.25">
      <c r="A271" s="5">
        <f t="shared" si="4"/>
        <v>267</v>
      </c>
      <c r="B271" s="4" t="s">
        <v>906</v>
      </c>
      <c r="C271" s="4">
        <v>375021</v>
      </c>
      <c r="D271" s="3">
        <v>700</v>
      </c>
    </row>
    <row r="272" spans="1:4" x14ac:dyDescent="0.25">
      <c r="A272" s="5">
        <f t="shared" si="4"/>
        <v>268</v>
      </c>
      <c r="B272" s="4" t="s">
        <v>906</v>
      </c>
      <c r="C272" s="4">
        <v>375021</v>
      </c>
      <c r="D272" s="3">
        <v>900</v>
      </c>
    </row>
    <row r="273" spans="1:4" x14ac:dyDescent="0.25">
      <c r="A273" s="5">
        <f t="shared" si="4"/>
        <v>269</v>
      </c>
      <c r="B273" s="4" t="s">
        <v>906</v>
      </c>
      <c r="C273" s="4">
        <v>375021</v>
      </c>
      <c r="D273" s="3">
        <v>900</v>
      </c>
    </row>
    <row r="274" spans="1:4" x14ac:dyDescent="0.25">
      <c r="A274" s="5">
        <f t="shared" si="4"/>
        <v>270</v>
      </c>
      <c r="B274" s="4" t="s">
        <v>906</v>
      </c>
      <c r="C274" s="4">
        <v>375021</v>
      </c>
      <c r="D274" s="3">
        <v>900</v>
      </c>
    </row>
    <row r="275" spans="1:4" x14ac:dyDescent="0.25">
      <c r="A275" s="5">
        <f t="shared" si="4"/>
        <v>271</v>
      </c>
      <c r="B275" s="4" t="s">
        <v>906</v>
      </c>
      <c r="C275" s="4">
        <v>375021</v>
      </c>
      <c r="D275" s="3">
        <v>900</v>
      </c>
    </row>
    <row r="276" spans="1:4" x14ac:dyDescent="0.25">
      <c r="A276" s="5">
        <f t="shared" si="4"/>
        <v>272</v>
      </c>
      <c r="B276" s="4" t="s">
        <v>906</v>
      </c>
      <c r="C276" s="4">
        <v>375021</v>
      </c>
      <c r="D276" s="3">
        <v>900</v>
      </c>
    </row>
    <row r="277" spans="1:4" x14ac:dyDescent="0.25">
      <c r="A277" s="5">
        <f t="shared" si="4"/>
        <v>273</v>
      </c>
      <c r="B277" s="4" t="s">
        <v>906</v>
      </c>
      <c r="C277" s="4">
        <v>375021</v>
      </c>
      <c r="D277" s="3">
        <v>900</v>
      </c>
    </row>
    <row r="278" spans="1:4" x14ac:dyDescent="0.25">
      <c r="A278" s="5">
        <f t="shared" si="4"/>
        <v>274</v>
      </c>
      <c r="B278" s="4" t="s">
        <v>906</v>
      </c>
      <c r="C278" s="4">
        <v>375021</v>
      </c>
      <c r="D278" s="3">
        <v>900</v>
      </c>
    </row>
    <row r="279" spans="1:4" x14ac:dyDescent="0.25">
      <c r="A279" s="5">
        <f t="shared" si="4"/>
        <v>275</v>
      </c>
      <c r="B279" s="4" t="s">
        <v>906</v>
      </c>
      <c r="C279" s="4">
        <v>375021</v>
      </c>
      <c r="D279" s="3">
        <v>900</v>
      </c>
    </row>
    <row r="280" spans="1:4" x14ac:dyDescent="0.25">
      <c r="A280" s="5">
        <f t="shared" si="4"/>
        <v>276</v>
      </c>
      <c r="B280" s="4" t="s">
        <v>906</v>
      </c>
      <c r="C280" s="4">
        <v>375021</v>
      </c>
      <c r="D280" s="3">
        <v>900</v>
      </c>
    </row>
    <row r="281" spans="1:4" x14ac:dyDescent="0.25">
      <c r="A281" s="5">
        <f t="shared" si="4"/>
        <v>277</v>
      </c>
      <c r="B281" s="4" t="s">
        <v>906</v>
      </c>
      <c r="C281" s="4">
        <v>375021</v>
      </c>
      <c r="D281" s="3">
        <v>900</v>
      </c>
    </row>
    <row r="282" spans="1:4" x14ac:dyDescent="0.25">
      <c r="A282" s="5">
        <f t="shared" si="4"/>
        <v>278</v>
      </c>
      <c r="B282" s="4" t="s">
        <v>906</v>
      </c>
      <c r="C282" s="4">
        <v>375021</v>
      </c>
      <c r="D282" s="3">
        <v>900</v>
      </c>
    </row>
    <row r="283" spans="1:4" x14ac:dyDescent="0.25">
      <c r="A283" s="5">
        <f t="shared" si="4"/>
        <v>279</v>
      </c>
      <c r="B283" s="4" t="s">
        <v>906</v>
      </c>
      <c r="C283" s="4">
        <v>375021</v>
      </c>
      <c r="D283" s="3">
        <v>900</v>
      </c>
    </row>
    <row r="284" spans="1:4" x14ac:dyDescent="0.25">
      <c r="A284" s="5">
        <f t="shared" si="4"/>
        <v>280</v>
      </c>
      <c r="B284" s="4" t="s">
        <v>906</v>
      </c>
      <c r="C284" s="4">
        <v>375021</v>
      </c>
      <c r="D284" s="3">
        <v>900</v>
      </c>
    </row>
    <row r="285" spans="1:4" x14ac:dyDescent="0.25">
      <c r="A285" s="5">
        <f t="shared" si="4"/>
        <v>281</v>
      </c>
      <c r="B285" s="4" t="s">
        <v>906</v>
      </c>
      <c r="C285" s="4">
        <v>375021</v>
      </c>
      <c r="D285" s="3">
        <v>900</v>
      </c>
    </row>
    <row r="286" spans="1:4" x14ac:dyDescent="0.25">
      <c r="A286" s="5">
        <f t="shared" si="4"/>
        <v>282</v>
      </c>
      <c r="B286" s="4" t="s">
        <v>906</v>
      </c>
      <c r="C286" s="4">
        <v>375021</v>
      </c>
      <c r="D286" s="3">
        <v>900</v>
      </c>
    </row>
    <row r="287" spans="1:4" x14ac:dyDescent="0.25">
      <c r="A287" s="5">
        <f t="shared" si="4"/>
        <v>283</v>
      </c>
      <c r="B287" s="4" t="s">
        <v>906</v>
      </c>
      <c r="C287" s="4">
        <v>375021</v>
      </c>
      <c r="D287" s="3">
        <v>900</v>
      </c>
    </row>
    <row r="288" spans="1:4" x14ac:dyDescent="0.25">
      <c r="A288" s="5">
        <f t="shared" si="4"/>
        <v>284</v>
      </c>
      <c r="B288" s="4" t="s">
        <v>906</v>
      </c>
      <c r="C288" s="4">
        <v>375021</v>
      </c>
      <c r="D288" s="3">
        <v>900</v>
      </c>
    </row>
    <row r="289" spans="1:4" x14ac:dyDescent="0.25">
      <c r="A289" s="5">
        <f t="shared" si="4"/>
        <v>285</v>
      </c>
      <c r="B289" s="4" t="s">
        <v>906</v>
      </c>
      <c r="C289" s="4">
        <v>375021</v>
      </c>
      <c r="D289" s="3">
        <v>900</v>
      </c>
    </row>
    <row r="290" spans="1:4" x14ac:dyDescent="0.25">
      <c r="A290" s="5">
        <f t="shared" si="4"/>
        <v>286</v>
      </c>
      <c r="B290" s="4" t="s">
        <v>906</v>
      </c>
      <c r="C290" s="4">
        <v>375021</v>
      </c>
      <c r="D290" s="3">
        <v>900</v>
      </c>
    </row>
    <row r="291" spans="1:4" x14ac:dyDescent="0.25">
      <c r="A291" s="5">
        <f t="shared" si="4"/>
        <v>287</v>
      </c>
      <c r="B291" s="4" t="s">
        <v>906</v>
      </c>
      <c r="C291" s="4">
        <v>375021</v>
      </c>
      <c r="D291" s="3">
        <v>900</v>
      </c>
    </row>
    <row r="292" spans="1:4" x14ac:dyDescent="0.25">
      <c r="A292" s="5">
        <f t="shared" si="4"/>
        <v>288</v>
      </c>
      <c r="B292" s="4" t="s">
        <v>906</v>
      </c>
      <c r="C292" s="4">
        <v>375021</v>
      </c>
      <c r="D292" s="3">
        <v>900</v>
      </c>
    </row>
    <row r="293" spans="1:4" x14ac:dyDescent="0.25">
      <c r="A293" s="5">
        <f t="shared" si="4"/>
        <v>289</v>
      </c>
      <c r="B293" s="4" t="s">
        <v>906</v>
      </c>
      <c r="C293" s="4">
        <v>375021</v>
      </c>
      <c r="D293" s="3">
        <v>900</v>
      </c>
    </row>
    <row r="294" spans="1:4" x14ac:dyDescent="0.25">
      <c r="A294" s="5">
        <f t="shared" si="4"/>
        <v>290</v>
      </c>
      <c r="B294" s="4" t="s">
        <v>906</v>
      </c>
      <c r="C294" s="4">
        <v>375021</v>
      </c>
      <c r="D294" s="3">
        <v>900</v>
      </c>
    </row>
    <row r="295" spans="1:4" x14ac:dyDescent="0.25">
      <c r="A295" s="5">
        <f t="shared" si="4"/>
        <v>291</v>
      </c>
      <c r="B295" s="4" t="s">
        <v>906</v>
      </c>
      <c r="C295" s="4">
        <v>375021</v>
      </c>
      <c r="D295" s="3">
        <v>900</v>
      </c>
    </row>
    <row r="296" spans="1:4" x14ac:dyDescent="0.25">
      <c r="A296" s="5">
        <f t="shared" si="4"/>
        <v>292</v>
      </c>
      <c r="B296" s="4" t="s">
        <v>906</v>
      </c>
      <c r="C296" s="4">
        <v>375021</v>
      </c>
      <c r="D296" s="3">
        <v>900</v>
      </c>
    </row>
    <row r="297" spans="1:4" x14ac:dyDescent="0.25">
      <c r="A297" s="5">
        <f t="shared" si="4"/>
        <v>293</v>
      </c>
      <c r="B297" s="4" t="s">
        <v>906</v>
      </c>
      <c r="C297" s="4">
        <v>375021</v>
      </c>
      <c r="D297" s="3">
        <v>900</v>
      </c>
    </row>
    <row r="298" spans="1:4" x14ac:dyDescent="0.25">
      <c r="A298" s="5">
        <f t="shared" si="4"/>
        <v>294</v>
      </c>
      <c r="B298" s="4" t="s">
        <v>906</v>
      </c>
      <c r="C298" s="4">
        <v>375021</v>
      </c>
      <c r="D298" s="3">
        <v>700</v>
      </c>
    </row>
    <row r="299" spans="1:4" x14ac:dyDescent="0.25">
      <c r="A299" s="5">
        <f t="shared" si="4"/>
        <v>295</v>
      </c>
      <c r="B299" s="4" t="s">
        <v>906</v>
      </c>
      <c r="C299" s="4">
        <v>375021</v>
      </c>
      <c r="D299" s="3">
        <v>700</v>
      </c>
    </row>
    <row r="300" spans="1:4" x14ac:dyDescent="0.25">
      <c r="A300" s="5">
        <f t="shared" si="4"/>
        <v>296</v>
      </c>
      <c r="B300" s="4" t="s">
        <v>905</v>
      </c>
      <c r="C300" s="4">
        <v>375011</v>
      </c>
      <c r="D300" s="3">
        <v>3750</v>
      </c>
    </row>
    <row r="301" spans="1:4" x14ac:dyDescent="0.25">
      <c r="A301" s="5">
        <f t="shared" si="4"/>
        <v>297</v>
      </c>
      <c r="B301" s="4" t="s">
        <v>905</v>
      </c>
      <c r="C301" s="4">
        <v>375011</v>
      </c>
      <c r="D301" s="3">
        <v>3750</v>
      </c>
    </row>
    <row r="302" spans="1:4" x14ac:dyDescent="0.25">
      <c r="A302" s="5">
        <f t="shared" si="4"/>
        <v>298</v>
      </c>
      <c r="B302" s="4" t="s">
        <v>905</v>
      </c>
      <c r="C302" s="4">
        <v>375011</v>
      </c>
      <c r="D302" s="3">
        <v>3750</v>
      </c>
    </row>
    <row r="303" spans="1:4" x14ac:dyDescent="0.25">
      <c r="A303" s="5">
        <f t="shared" si="4"/>
        <v>299</v>
      </c>
      <c r="B303" s="4" t="s">
        <v>905</v>
      </c>
      <c r="C303" s="4">
        <v>375011</v>
      </c>
      <c r="D303" s="3">
        <v>3750</v>
      </c>
    </row>
    <row r="304" spans="1:4" x14ac:dyDescent="0.25">
      <c r="A304" s="5">
        <f t="shared" si="4"/>
        <v>300</v>
      </c>
      <c r="B304" s="4" t="s">
        <v>906</v>
      </c>
      <c r="C304" s="4">
        <v>375021</v>
      </c>
      <c r="D304" s="3">
        <v>900</v>
      </c>
    </row>
    <row r="305" spans="1:4" x14ac:dyDescent="0.25">
      <c r="A305" s="5">
        <f t="shared" si="4"/>
        <v>301</v>
      </c>
      <c r="B305" s="4" t="s">
        <v>906</v>
      </c>
      <c r="C305" s="4">
        <v>375021</v>
      </c>
      <c r="D305" s="3">
        <v>700</v>
      </c>
    </row>
    <row r="306" spans="1:4" x14ac:dyDescent="0.25">
      <c r="A306" s="5">
        <f t="shared" si="4"/>
        <v>302</v>
      </c>
      <c r="B306" s="4" t="s">
        <v>906</v>
      </c>
      <c r="C306" s="4">
        <v>375021</v>
      </c>
      <c r="D306" s="3">
        <v>700</v>
      </c>
    </row>
    <row r="307" spans="1:4" x14ac:dyDescent="0.25">
      <c r="A307" s="5">
        <f t="shared" si="4"/>
        <v>303</v>
      </c>
      <c r="B307" s="4" t="s">
        <v>905</v>
      </c>
      <c r="C307" s="4">
        <v>375011</v>
      </c>
      <c r="D307" s="3">
        <v>2500</v>
      </c>
    </row>
    <row r="308" spans="1:4" x14ac:dyDescent="0.25">
      <c r="A308" s="5">
        <f t="shared" si="4"/>
        <v>304</v>
      </c>
      <c r="B308" s="4" t="s">
        <v>905</v>
      </c>
      <c r="C308" s="4">
        <v>375011</v>
      </c>
      <c r="D308" s="3">
        <v>2500</v>
      </c>
    </row>
    <row r="309" spans="1:4" x14ac:dyDescent="0.25">
      <c r="A309" s="5">
        <f t="shared" si="4"/>
        <v>305</v>
      </c>
      <c r="B309" s="4" t="s">
        <v>905</v>
      </c>
      <c r="C309" s="4">
        <v>375011</v>
      </c>
      <c r="D309" s="3">
        <v>4000</v>
      </c>
    </row>
    <row r="310" spans="1:4" x14ac:dyDescent="0.25">
      <c r="A310" s="5">
        <f t="shared" si="4"/>
        <v>306</v>
      </c>
      <c r="B310" s="4" t="s">
        <v>905</v>
      </c>
      <c r="C310" s="4">
        <v>375011</v>
      </c>
      <c r="D310" s="3">
        <v>3500</v>
      </c>
    </row>
    <row r="311" spans="1:4" x14ac:dyDescent="0.25">
      <c r="A311" s="5">
        <f t="shared" si="4"/>
        <v>307</v>
      </c>
      <c r="B311" s="4" t="s">
        <v>905</v>
      </c>
      <c r="C311" s="4">
        <v>375011</v>
      </c>
      <c r="D311" s="3">
        <v>6000</v>
      </c>
    </row>
    <row r="312" spans="1:4" x14ac:dyDescent="0.25">
      <c r="A312" s="5">
        <f t="shared" si="4"/>
        <v>308</v>
      </c>
      <c r="B312" s="4" t="s">
        <v>905</v>
      </c>
      <c r="C312" s="4">
        <v>375011</v>
      </c>
      <c r="D312" s="3">
        <v>5250</v>
      </c>
    </row>
    <row r="313" spans="1:4" x14ac:dyDescent="0.25">
      <c r="A313" s="5">
        <f t="shared" si="4"/>
        <v>309</v>
      </c>
      <c r="B313" s="4" t="s">
        <v>905</v>
      </c>
      <c r="C313" s="4">
        <v>375011</v>
      </c>
      <c r="D313" s="3">
        <v>6000</v>
      </c>
    </row>
    <row r="314" spans="1:4" x14ac:dyDescent="0.25">
      <c r="A314" s="5">
        <f t="shared" si="4"/>
        <v>310</v>
      </c>
      <c r="B314" s="4" t="s">
        <v>905</v>
      </c>
      <c r="C314" s="4">
        <v>375011</v>
      </c>
      <c r="D314" s="3">
        <v>5250</v>
      </c>
    </row>
    <row r="315" spans="1:4" x14ac:dyDescent="0.25">
      <c r="A315" s="5">
        <f t="shared" si="4"/>
        <v>311</v>
      </c>
      <c r="B315" s="4" t="s">
        <v>906</v>
      </c>
      <c r="C315" s="4">
        <v>375021</v>
      </c>
      <c r="D315" s="3">
        <v>700</v>
      </c>
    </row>
    <row r="316" spans="1:4" x14ac:dyDescent="0.25">
      <c r="A316" s="5">
        <f t="shared" si="4"/>
        <v>312</v>
      </c>
      <c r="B316" s="4" t="s">
        <v>906</v>
      </c>
      <c r="C316" s="4">
        <v>375021</v>
      </c>
      <c r="D316" s="3">
        <v>700</v>
      </c>
    </row>
    <row r="317" spans="1:4" x14ac:dyDescent="0.25">
      <c r="A317" s="5">
        <f t="shared" si="4"/>
        <v>313</v>
      </c>
      <c r="B317" s="4" t="s">
        <v>906</v>
      </c>
      <c r="C317" s="4">
        <v>375021</v>
      </c>
      <c r="D317" s="3">
        <v>700</v>
      </c>
    </row>
    <row r="318" spans="1:4" x14ac:dyDescent="0.25">
      <c r="A318" s="5">
        <f t="shared" si="4"/>
        <v>314</v>
      </c>
      <c r="B318" s="4" t="s">
        <v>906</v>
      </c>
      <c r="C318" s="4">
        <v>375021</v>
      </c>
      <c r="D318" s="3">
        <v>700</v>
      </c>
    </row>
    <row r="319" spans="1:4" x14ac:dyDescent="0.25">
      <c r="A319" s="5">
        <f t="shared" si="4"/>
        <v>315</v>
      </c>
      <c r="B319" s="4" t="s">
        <v>905</v>
      </c>
      <c r="C319" s="4">
        <v>375011</v>
      </c>
      <c r="D319" s="3">
        <v>2000</v>
      </c>
    </row>
    <row r="320" spans="1:4" x14ac:dyDescent="0.25">
      <c r="A320" s="5">
        <f t="shared" si="4"/>
        <v>316</v>
      </c>
      <c r="B320" s="4" t="s">
        <v>906</v>
      </c>
      <c r="C320" s="4">
        <v>375021</v>
      </c>
      <c r="D320" s="3">
        <v>900</v>
      </c>
    </row>
    <row r="321" spans="1:4" x14ac:dyDescent="0.25">
      <c r="A321" s="5">
        <f t="shared" si="4"/>
        <v>317</v>
      </c>
      <c r="B321" s="4" t="s">
        <v>906</v>
      </c>
      <c r="C321" s="4">
        <v>375021</v>
      </c>
      <c r="D321" s="3">
        <v>700</v>
      </c>
    </row>
    <row r="322" spans="1:4" x14ac:dyDescent="0.25">
      <c r="A322" s="5">
        <f t="shared" ref="A322:A385" si="5">1+A321</f>
        <v>318</v>
      </c>
      <c r="B322" s="4" t="s">
        <v>906</v>
      </c>
      <c r="C322" s="4">
        <v>375021</v>
      </c>
      <c r="D322" s="3">
        <v>700</v>
      </c>
    </row>
    <row r="323" spans="1:4" x14ac:dyDescent="0.25">
      <c r="A323" s="5">
        <f t="shared" si="5"/>
        <v>319</v>
      </c>
      <c r="B323" s="4" t="s">
        <v>906</v>
      </c>
      <c r="C323" s="4">
        <v>375021</v>
      </c>
      <c r="D323" s="3">
        <v>700</v>
      </c>
    </row>
    <row r="324" spans="1:4" x14ac:dyDescent="0.25">
      <c r="A324" s="5">
        <f t="shared" si="5"/>
        <v>320</v>
      </c>
      <c r="B324" s="4" t="s">
        <v>906</v>
      </c>
      <c r="C324" s="4">
        <v>375021</v>
      </c>
      <c r="D324" s="3">
        <v>700</v>
      </c>
    </row>
    <row r="325" spans="1:4" x14ac:dyDescent="0.25">
      <c r="A325" s="5">
        <f t="shared" si="5"/>
        <v>321</v>
      </c>
      <c r="B325" s="4" t="s">
        <v>906</v>
      </c>
      <c r="C325" s="4">
        <v>375021</v>
      </c>
      <c r="D325" s="3">
        <v>900</v>
      </c>
    </row>
    <row r="326" spans="1:4" x14ac:dyDescent="0.25">
      <c r="A326" s="5">
        <f t="shared" si="5"/>
        <v>322</v>
      </c>
      <c r="B326" s="4" t="s">
        <v>906</v>
      </c>
      <c r="C326" s="4">
        <v>375021</v>
      </c>
      <c r="D326" s="3">
        <v>800</v>
      </c>
    </row>
    <row r="327" spans="1:4" x14ac:dyDescent="0.25">
      <c r="A327" s="5">
        <f t="shared" si="5"/>
        <v>323</v>
      </c>
      <c r="B327" s="4" t="s">
        <v>905</v>
      </c>
      <c r="C327" s="4">
        <v>375011</v>
      </c>
      <c r="D327" s="3">
        <v>2500</v>
      </c>
    </row>
    <row r="328" spans="1:4" x14ac:dyDescent="0.25">
      <c r="A328" s="5">
        <f t="shared" si="5"/>
        <v>324</v>
      </c>
      <c r="B328" s="4" t="s">
        <v>905</v>
      </c>
      <c r="C328" s="4">
        <v>375011</v>
      </c>
      <c r="D328" s="3">
        <v>2500</v>
      </c>
    </row>
    <row r="329" spans="1:4" x14ac:dyDescent="0.25">
      <c r="A329" s="5">
        <f t="shared" si="5"/>
        <v>325</v>
      </c>
      <c r="B329" s="4" t="s">
        <v>906</v>
      </c>
      <c r="C329" s="4">
        <v>375021</v>
      </c>
      <c r="D329" s="3">
        <v>900</v>
      </c>
    </row>
    <row r="330" spans="1:4" x14ac:dyDescent="0.25">
      <c r="A330" s="5">
        <f t="shared" si="5"/>
        <v>326</v>
      </c>
      <c r="B330" s="4" t="s">
        <v>906</v>
      </c>
      <c r="C330" s="4">
        <v>375021</v>
      </c>
      <c r="D330" s="3">
        <v>800</v>
      </c>
    </row>
    <row r="331" spans="1:4" x14ac:dyDescent="0.25">
      <c r="A331" s="5">
        <f t="shared" si="5"/>
        <v>327</v>
      </c>
      <c r="B331" s="4" t="s">
        <v>906</v>
      </c>
      <c r="C331" s="4">
        <v>375021</v>
      </c>
      <c r="D331" s="3">
        <v>900</v>
      </c>
    </row>
    <row r="332" spans="1:4" x14ac:dyDescent="0.25">
      <c r="A332" s="5">
        <f t="shared" si="5"/>
        <v>328</v>
      </c>
      <c r="B332" s="4" t="s">
        <v>906</v>
      </c>
      <c r="C332" s="4">
        <v>375021</v>
      </c>
      <c r="D332" s="3">
        <v>800</v>
      </c>
    </row>
    <row r="333" spans="1:4" x14ac:dyDescent="0.25">
      <c r="A333" s="5">
        <f t="shared" si="5"/>
        <v>329</v>
      </c>
      <c r="B333" s="4" t="s">
        <v>906</v>
      </c>
      <c r="C333" s="4">
        <v>375021</v>
      </c>
      <c r="D333" s="3">
        <v>700</v>
      </c>
    </row>
    <row r="334" spans="1:4" x14ac:dyDescent="0.25">
      <c r="A334" s="5">
        <f t="shared" si="5"/>
        <v>330</v>
      </c>
      <c r="B334" s="4" t="s">
        <v>906</v>
      </c>
      <c r="C334" s="4">
        <v>375021</v>
      </c>
      <c r="D334" s="3">
        <v>700</v>
      </c>
    </row>
    <row r="335" spans="1:4" x14ac:dyDescent="0.25">
      <c r="A335" s="5">
        <f t="shared" si="5"/>
        <v>331</v>
      </c>
      <c r="B335" s="4" t="s">
        <v>906</v>
      </c>
      <c r="C335" s="4">
        <v>375021</v>
      </c>
      <c r="D335" s="3">
        <v>700</v>
      </c>
    </row>
    <row r="336" spans="1:4" x14ac:dyDescent="0.25">
      <c r="A336" s="5">
        <f t="shared" si="5"/>
        <v>332</v>
      </c>
      <c r="B336" s="4" t="s">
        <v>906</v>
      </c>
      <c r="C336" s="4">
        <v>375021</v>
      </c>
      <c r="D336" s="3">
        <v>700</v>
      </c>
    </row>
    <row r="337" spans="1:4" x14ac:dyDescent="0.25">
      <c r="A337" s="5">
        <f t="shared" si="5"/>
        <v>333</v>
      </c>
      <c r="B337" s="4" t="s">
        <v>905</v>
      </c>
      <c r="C337" s="4">
        <v>375011</v>
      </c>
      <c r="D337" s="3">
        <v>6000</v>
      </c>
    </row>
    <row r="338" spans="1:4" x14ac:dyDescent="0.25">
      <c r="A338" s="5">
        <f t="shared" si="5"/>
        <v>334</v>
      </c>
      <c r="B338" s="4" t="s">
        <v>905</v>
      </c>
      <c r="C338" s="4">
        <v>375011</v>
      </c>
      <c r="D338" s="3">
        <v>5250</v>
      </c>
    </row>
    <row r="339" spans="1:4" x14ac:dyDescent="0.25">
      <c r="A339" s="5">
        <f t="shared" si="5"/>
        <v>335</v>
      </c>
      <c r="B339" s="4" t="s">
        <v>905</v>
      </c>
      <c r="C339" s="4">
        <v>375011</v>
      </c>
      <c r="D339" s="3">
        <v>6000</v>
      </c>
    </row>
    <row r="340" spans="1:4" x14ac:dyDescent="0.25">
      <c r="A340" s="5">
        <f t="shared" si="5"/>
        <v>336</v>
      </c>
      <c r="B340" s="4" t="s">
        <v>905</v>
      </c>
      <c r="C340" s="4">
        <v>375011</v>
      </c>
      <c r="D340" s="3">
        <v>5250</v>
      </c>
    </row>
    <row r="341" spans="1:4" x14ac:dyDescent="0.25">
      <c r="A341" s="5">
        <f t="shared" si="5"/>
        <v>337</v>
      </c>
      <c r="B341" s="4" t="s">
        <v>905</v>
      </c>
      <c r="C341" s="4">
        <v>375011</v>
      </c>
      <c r="D341" s="3">
        <v>6000</v>
      </c>
    </row>
    <row r="342" spans="1:4" x14ac:dyDescent="0.25">
      <c r="A342" s="5">
        <f t="shared" si="5"/>
        <v>338</v>
      </c>
      <c r="B342" s="4" t="s">
        <v>905</v>
      </c>
      <c r="C342" s="4">
        <v>375011</v>
      </c>
      <c r="D342" s="3">
        <v>5250</v>
      </c>
    </row>
    <row r="343" spans="1:4" x14ac:dyDescent="0.25">
      <c r="A343" s="5">
        <f t="shared" si="5"/>
        <v>339</v>
      </c>
      <c r="B343" s="4" t="s">
        <v>905</v>
      </c>
      <c r="C343" s="4">
        <v>375011</v>
      </c>
      <c r="D343" s="3">
        <v>6000</v>
      </c>
    </row>
    <row r="344" spans="1:4" x14ac:dyDescent="0.25">
      <c r="A344" s="5">
        <f t="shared" si="5"/>
        <v>340</v>
      </c>
      <c r="B344" s="4" t="s">
        <v>905</v>
      </c>
      <c r="C344" s="4">
        <v>375011</v>
      </c>
      <c r="D344" s="3">
        <v>5250</v>
      </c>
    </row>
    <row r="345" spans="1:4" x14ac:dyDescent="0.25">
      <c r="A345" s="5">
        <f t="shared" si="5"/>
        <v>341</v>
      </c>
      <c r="B345" s="4" t="s">
        <v>905</v>
      </c>
      <c r="C345" s="4">
        <v>375011</v>
      </c>
      <c r="D345" s="3">
        <v>6000</v>
      </c>
    </row>
    <row r="346" spans="1:4" x14ac:dyDescent="0.25">
      <c r="A346" s="5">
        <f t="shared" si="5"/>
        <v>342</v>
      </c>
      <c r="B346" s="4" t="s">
        <v>905</v>
      </c>
      <c r="C346" s="4">
        <v>375011</v>
      </c>
      <c r="D346" s="3">
        <v>5000</v>
      </c>
    </row>
    <row r="347" spans="1:4" x14ac:dyDescent="0.25">
      <c r="A347" s="5">
        <f t="shared" si="5"/>
        <v>343</v>
      </c>
      <c r="B347" s="4" t="s">
        <v>905</v>
      </c>
      <c r="C347" s="4">
        <v>375011</v>
      </c>
      <c r="D347" s="3">
        <v>5000</v>
      </c>
    </row>
    <row r="348" spans="1:4" x14ac:dyDescent="0.25">
      <c r="A348" s="5">
        <f t="shared" si="5"/>
        <v>344</v>
      </c>
      <c r="B348" s="4" t="s">
        <v>905</v>
      </c>
      <c r="C348" s="4">
        <v>375011</v>
      </c>
      <c r="D348" s="3">
        <v>5000</v>
      </c>
    </row>
    <row r="349" spans="1:4" x14ac:dyDescent="0.25">
      <c r="A349" s="5">
        <f t="shared" si="5"/>
        <v>345</v>
      </c>
      <c r="B349" s="4" t="s">
        <v>905</v>
      </c>
      <c r="C349" s="4">
        <v>375011</v>
      </c>
      <c r="D349" s="3">
        <v>6250</v>
      </c>
    </row>
    <row r="350" spans="1:4" x14ac:dyDescent="0.25">
      <c r="A350" s="5">
        <f t="shared" si="5"/>
        <v>346</v>
      </c>
      <c r="B350" s="4" t="s">
        <v>905</v>
      </c>
      <c r="C350" s="4">
        <v>375011</v>
      </c>
      <c r="D350" s="3">
        <v>6250</v>
      </c>
    </row>
    <row r="351" spans="1:4" x14ac:dyDescent="0.25">
      <c r="A351" s="5">
        <f t="shared" si="5"/>
        <v>347</v>
      </c>
      <c r="B351" s="4" t="s">
        <v>905</v>
      </c>
      <c r="C351" s="4">
        <v>375011</v>
      </c>
      <c r="D351" s="3">
        <v>1250</v>
      </c>
    </row>
    <row r="352" spans="1:4" x14ac:dyDescent="0.25">
      <c r="A352" s="5">
        <f t="shared" si="5"/>
        <v>348</v>
      </c>
      <c r="B352" s="4" t="s">
        <v>905</v>
      </c>
      <c r="C352" s="4">
        <v>375011</v>
      </c>
      <c r="D352" s="3">
        <v>1250</v>
      </c>
    </row>
    <row r="353" spans="1:4" x14ac:dyDescent="0.25">
      <c r="A353" s="5">
        <f t="shared" si="5"/>
        <v>349</v>
      </c>
      <c r="B353" s="4" t="s">
        <v>905</v>
      </c>
      <c r="C353" s="4">
        <v>375011</v>
      </c>
      <c r="D353" s="3">
        <v>1750</v>
      </c>
    </row>
    <row r="354" spans="1:4" x14ac:dyDescent="0.25">
      <c r="A354" s="5">
        <f t="shared" si="5"/>
        <v>350</v>
      </c>
      <c r="B354" s="4" t="s">
        <v>905</v>
      </c>
      <c r="C354" s="4">
        <v>375011</v>
      </c>
      <c r="D354" s="3">
        <v>2000</v>
      </c>
    </row>
    <row r="355" spans="1:4" x14ac:dyDescent="0.25">
      <c r="A355" s="5">
        <f t="shared" si="5"/>
        <v>351</v>
      </c>
      <c r="B355" s="4" t="s">
        <v>905</v>
      </c>
      <c r="C355" s="4">
        <v>375011</v>
      </c>
      <c r="D355" s="3">
        <v>5250</v>
      </c>
    </row>
    <row r="356" spans="1:4" x14ac:dyDescent="0.25">
      <c r="A356" s="5">
        <f t="shared" si="5"/>
        <v>352</v>
      </c>
      <c r="B356" s="4" t="s">
        <v>905</v>
      </c>
      <c r="C356" s="4">
        <v>375011</v>
      </c>
      <c r="D356" s="3">
        <v>18750</v>
      </c>
    </row>
    <row r="357" spans="1:4" x14ac:dyDescent="0.25">
      <c r="A357" s="5">
        <f t="shared" si="5"/>
        <v>353</v>
      </c>
      <c r="B357" s="4" t="s">
        <v>905</v>
      </c>
      <c r="C357" s="4">
        <v>375011</v>
      </c>
      <c r="D357" s="3">
        <v>1250</v>
      </c>
    </row>
    <row r="358" spans="1:4" x14ac:dyDescent="0.25">
      <c r="A358" s="5">
        <f t="shared" si="5"/>
        <v>354</v>
      </c>
      <c r="B358" s="4" t="s">
        <v>905</v>
      </c>
      <c r="C358" s="4">
        <v>375011</v>
      </c>
      <c r="D358" s="3">
        <v>3750</v>
      </c>
    </row>
    <row r="359" spans="1:4" x14ac:dyDescent="0.25">
      <c r="A359" s="5">
        <f t="shared" si="5"/>
        <v>355</v>
      </c>
      <c r="B359" s="4" t="s">
        <v>905</v>
      </c>
      <c r="C359" s="4">
        <v>375011</v>
      </c>
      <c r="D359" s="3">
        <v>3750</v>
      </c>
    </row>
    <row r="360" spans="1:4" x14ac:dyDescent="0.25">
      <c r="A360" s="5">
        <f t="shared" si="5"/>
        <v>356</v>
      </c>
      <c r="B360" s="4" t="s">
        <v>905</v>
      </c>
      <c r="C360" s="4">
        <v>375011</v>
      </c>
      <c r="D360" s="3">
        <v>3750</v>
      </c>
    </row>
    <row r="361" spans="1:4" x14ac:dyDescent="0.25">
      <c r="A361" s="5">
        <f t="shared" si="5"/>
        <v>357</v>
      </c>
      <c r="B361" s="4" t="s">
        <v>905</v>
      </c>
      <c r="C361" s="4">
        <v>375011</v>
      </c>
      <c r="D361" s="3">
        <v>3750</v>
      </c>
    </row>
    <row r="362" spans="1:4" x14ac:dyDescent="0.25">
      <c r="A362" s="5">
        <f t="shared" si="5"/>
        <v>358</v>
      </c>
      <c r="B362" s="4" t="s">
        <v>905</v>
      </c>
      <c r="C362" s="4">
        <v>375011</v>
      </c>
      <c r="D362" s="3">
        <v>3750</v>
      </c>
    </row>
    <row r="363" spans="1:4" x14ac:dyDescent="0.25">
      <c r="A363" s="5">
        <f t="shared" si="5"/>
        <v>359</v>
      </c>
      <c r="B363" s="4" t="s">
        <v>906</v>
      </c>
      <c r="C363" s="4">
        <v>375021</v>
      </c>
      <c r="D363" s="3">
        <v>700</v>
      </c>
    </row>
    <row r="364" spans="1:4" x14ac:dyDescent="0.25">
      <c r="A364" s="5">
        <f t="shared" si="5"/>
        <v>360</v>
      </c>
      <c r="B364" s="4" t="s">
        <v>906</v>
      </c>
      <c r="C364" s="4">
        <v>375021</v>
      </c>
      <c r="D364" s="3">
        <v>700</v>
      </c>
    </row>
    <row r="365" spans="1:4" x14ac:dyDescent="0.25">
      <c r="A365" s="5">
        <f t="shared" si="5"/>
        <v>361</v>
      </c>
      <c r="B365" s="4" t="s">
        <v>906</v>
      </c>
      <c r="C365" s="4">
        <v>375021</v>
      </c>
      <c r="D365" s="3">
        <v>700</v>
      </c>
    </row>
    <row r="366" spans="1:4" x14ac:dyDescent="0.25">
      <c r="A366" s="5">
        <f t="shared" si="5"/>
        <v>362</v>
      </c>
      <c r="B366" s="4" t="s">
        <v>906</v>
      </c>
      <c r="C366" s="4">
        <v>375021</v>
      </c>
      <c r="D366" s="3">
        <v>700</v>
      </c>
    </row>
    <row r="367" spans="1:4" x14ac:dyDescent="0.25">
      <c r="A367" s="5">
        <f t="shared" si="5"/>
        <v>363</v>
      </c>
      <c r="B367" s="4" t="s">
        <v>906</v>
      </c>
      <c r="C367" s="4">
        <v>375021</v>
      </c>
      <c r="D367" s="3">
        <v>700</v>
      </c>
    </row>
    <row r="368" spans="1:4" x14ac:dyDescent="0.25">
      <c r="A368" s="5">
        <f t="shared" si="5"/>
        <v>364</v>
      </c>
      <c r="B368" s="4" t="s">
        <v>906</v>
      </c>
      <c r="C368" s="4">
        <v>375021</v>
      </c>
      <c r="D368" s="3">
        <v>800</v>
      </c>
    </row>
    <row r="369" spans="1:4" x14ac:dyDescent="0.25">
      <c r="A369" s="5">
        <f t="shared" si="5"/>
        <v>365</v>
      </c>
      <c r="B369" s="4" t="s">
        <v>906</v>
      </c>
      <c r="C369" s="4">
        <v>375021</v>
      </c>
      <c r="D369" s="3">
        <v>900</v>
      </c>
    </row>
    <row r="370" spans="1:4" x14ac:dyDescent="0.25">
      <c r="A370" s="5">
        <f t="shared" si="5"/>
        <v>366</v>
      </c>
      <c r="B370" s="4" t="s">
        <v>906</v>
      </c>
      <c r="C370" s="4">
        <v>375021</v>
      </c>
      <c r="D370" s="3">
        <v>900</v>
      </c>
    </row>
    <row r="371" spans="1:4" x14ac:dyDescent="0.25">
      <c r="A371" s="5">
        <f t="shared" si="5"/>
        <v>367</v>
      </c>
      <c r="B371" s="4" t="s">
        <v>906</v>
      </c>
      <c r="C371" s="4">
        <v>375021</v>
      </c>
      <c r="D371" s="3">
        <v>700</v>
      </c>
    </row>
    <row r="372" spans="1:4" x14ac:dyDescent="0.25">
      <c r="A372" s="5">
        <f t="shared" si="5"/>
        <v>368</v>
      </c>
      <c r="B372" s="4" t="s">
        <v>905</v>
      </c>
      <c r="C372" s="4">
        <v>375011</v>
      </c>
      <c r="D372" s="3">
        <v>3750</v>
      </c>
    </row>
    <row r="373" spans="1:4" x14ac:dyDescent="0.25">
      <c r="A373" s="5">
        <f t="shared" si="5"/>
        <v>369</v>
      </c>
      <c r="B373" s="4" t="s">
        <v>905</v>
      </c>
      <c r="C373" s="4">
        <v>375011</v>
      </c>
      <c r="D373" s="3">
        <v>3750</v>
      </c>
    </row>
    <row r="374" spans="1:4" x14ac:dyDescent="0.25">
      <c r="A374" s="5">
        <f t="shared" si="5"/>
        <v>370</v>
      </c>
      <c r="B374" s="4" t="s">
        <v>906</v>
      </c>
      <c r="C374" s="4">
        <v>375021</v>
      </c>
      <c r="D374" s="3">
        <v>900</v>
      </c>
    </row>
    <row r="375" spans="1:4" x14ac:dyDescent="0.25">
      <c r="A375" s="5">
        <f t="shared" si="5"/>
        <v>371</v>
      </c>
      <c r="B375" s="4" t="s">
        <v>906</v>
      </c>
      <c r="C375" s="4">
        <v>375021</v>
      </c>
      <c r="D375" s="3">
        <v>800</v>
      </c>
    </row>
    <row r="376" spans="1:4" x14ac:dyDescent="0.25">
      <c r="A376" s="5">
        <f t="shared" si="5"/>
        <v>372</v>
      </c>
      <c r="B376" s="4" t="s">
        <v>906</v>
      </c>
      <c r="C376" s="4">
        <v>375021</v>
      </c>
      <c r="D376" s="3">
        <v>900</v>
      </c>
    </row>
    <row r="377" spans="1:4" x14ac:dyDescent="0.25">
      <c r="A377" s="5">
        <f t="shared" si="5"/>
        <v>373</v>
      </c>
      <c r="B377" s="4" t="s">
        <v>906</v>
      </c>
      <c r="C377" s="4">
        <v>375021</v>
      </c>
      <c r="D377" s="3">
        <v>800</v>
      </c>
    </row>
    <row r="378" spans="1:4" x14ac:dyDescent="0.25">
      <c r="A378" s="5">
        <f t="shared" si="5"/>
        <v>374</v>
      </c>
      <c r="B378" s="4" t="s">
        <v>906</v>
      </c>
      <c r="C378" s="4">
        <v>375021</v>
      </c>
      <c r="D378" s="3">
        <v>900</v>
      </c>
    </row>
    <row r="379" spans="1:4" x14ac:dyDescent="0.25">
      <c r="A379" s="5">
        <f t="shared" si="5"/>
        <v>375</v>
      </c>
      <c r="B379" s="4" t="s">
        <v>906</v>
      </c>
      <c r="C379" s="4">
        <v>375021</v>
      </c>
      <c r="D379" s="3">
        <v>800</v>
      </c>
    </row>
    <row r="380" spans="1:4" x14ac:dyDescent="0.25">
      <c r="A380" s="5">
        <f t="shared" si="5"/>
        <v>376</v>
      </c>
      <c r="B380" s="4" t="s">
        <v>906</v>
      </c>
      <c r="C380" s="4">
        <v>375021</v>
      </c>
      <c r="D380" s="3">
        <v>900</v>
      </c>
    </row>
    <row r="381" spans="1:4" x14ac:dyDescent="0.25">
      <c r="A381" s="5">
        <f t="shared" si="5"/>
        <v>377</v>
      </c>
      <c r="B381" s="4" t="s">
        <v>906</v>
      </c>
      <c r="C381" s="4">
        <v>375021</v>
      </c>
      <c r="D381" s="3">
        <v>800</v>
      </c>
    </row>
    <row r="382" spans="1:4" x14ac:dyDescent="0.25">
      <c r="A382" s="5">
        <f t="shared" si="5"/>
        <v>378</v>
      </c>
      <c r="B382" s="4" t="s">
        <v>906</v>
      </c>
      <c r="C382" s="4">
        <v>375021</v>
      </c>
      <c r="D382" s="3">
        <v>700</v>
      </c>
    </row>
    <row r="383" spans="1:4" x14ac:dyDescent="0.25">
      <c r="A383" s="5">
        <f t="shared" si="5"/>
        <v>379</v>
      </c>
      <c r="B383" s="4" t="s">
        <v>905</v>
      </c>
      <c r="C383" s="4">
        <v>375011</v>
      </c>
      <c r="D383" s="3">
        <v>3000</v>
      </c>
    </row>
    <row r="384" spans="1:4" x14ac:dyDescent="0.25">
      <c r="A384" s="5">
        <f t="shared" si="5"/>
        <v>380</v>
      </c>
      <c r="B384" s="4" t="s">
        <v>905</v>
      </c>
      <c r="C384" s="4">
        <v>375011</v>
      </c>
      <c r="D384" s="3">
        <v>2000</v>
      </c>
    </row>
    <row r="385" spans="1:4" x14ac:dyDescent="0.25">
      <c r="A385" s="5">
        <f t="shared" si="5"/>
        <v>381</v>
      </c>
      <c r="B385" s="4" t="s">
        <v>905</v>
      </c>
      <c r="C385" s="4">
        <v>375011</v>
      </c>
      <c r="D385" s="3">
        <v>1750</v>
      </c>
    </row>
    <row r="386" spans="1:4" x14ac:dyDescent="0.25">
      <c r="A386" s="5">
        <f t="shared" ref="A386:A449" si="6">1+A385</f>
        <v>382</v>
      </c>
      <c r="B386" s="4" t="s">
        <v>906</v>
      </c>
      <c r="C386" s="4">
        <v>375021</v>
      </c>
      <c r="D386" s="3">
        <v>700</v>
      </c>
    </row>
    <row r="387" spans="1:4" x14ac:dyDescent="0.25">
      <c r="A387" s="5">
        <f t="shared" si="6"/>
        <v>383</v>
      </c>
      <c r="B387" s="4" t="s">
        <v>906</v>
      </c>
      <c r="C387" s="4">
        <v>375021</v>
      </c>
      <c r="D387" s="3">
        <v>700</v>
      </c>
    </row>
    <row r="388" spans="1:4" x14ac:dyDescent="0.25">
      <c r="A388" s="5">
        <f t="shared" si="6"/>
        <v>384</v>
      </c>
      <c r="B388" s="4" t="s">
        <v>906</v>
      </c>
      <c r="C388" s="4">
        <v>375021</v>
      </c>
      <c r="D388" s="3">
        <v>700</v>
      </c>
    </row>
    <row r="389" spans="1:4" x14ac:dyDescent="0.25">
      <c r="A389" s="5">
        <f t="shared" si="6"/>
        <v>385</v>
      </c>
      <c r="B389" s="4" t="s">
        <v>906</v>
      </c>
      <c r="C389" s="4">
        <v>375021</v>
      </c>
      <c r="D389" s="3">
        <v>800</v>
      </c>
    </row>
    <row r="390" spans="1:4" x14ac:dyDescent="0.25">
      <c r="A390" s="5">
        <f t="shared" si="6"/>
        <v>386</v>
      </c>
      <c r="B390" s="4" t="s">
        <v>906</v>
      </c>
      <c r="C390" s="4">
        <v>375021</v>
      </c>
      <c r="D390" s="3">
        <v>700</v>
      </c>
    </row>
    <row r="391" spans="1:4" x14ac:dyDescent="0.25">
      <c r="A391" s="5">
        <f t="shared" si="6"/>
        <v>387</v>
      </c>
      <c r="B391" s="4" t="s">
        <v>906</v>
      </c>
      <c r="C391" s="4">
        <v>375021</v>
      </c>
      <c r="D391" s="3">
        <v>700</v>
      </c>
    </row>
    <row r="392" spans="1:4" x14ac:dyDescent="0.25">
      <c r="A392" s="5">
        <f t="shared" si="6"/>
        <v>388</v>
      </c>
      <c r="B392" s="4" t="s">
        <v>906</v>
      </c>
      <c r="C392" s="4">
        <v>375021</v>
      </c>
      <c r="D392" s="3">
        <v>700</v>
      </c>
    </row>
    <row r="393" spans="1:4" x14ac:dyDescent="0.25">
      <c r="A393" s="5">
        <f t="shared" si="6"/>
        <v>389</v>
      </c>
      <c r="B393" s="4" t="s">
        <v>906</v>
      </c>
      <c r="C393" s="4">
        <v>375021</v>
      </c>
      <c r="D393" s="3">
        <v>700</v>
      </c>
    </row>
    <row r="394" spans="1:4" x14ac:dyDescent="0.25">
      <c r="A394" s="5">
        <f t="shared" si="6"/>
        <v>390</v>
      </c>
      <c r="B394" s="4" t="s">
        <v>906</v>
      </c>
      <c r="C394" s="4">
        <v>375021</v>
      </c>
      <c r="D394" s="3">
        <v>700</v>
      </c>
    </row>
    <row r="395" spans="1:4" x14ac:dyDescent="0.25">
      <c r="A395" s="5">
        <f t="shared" si="6"/>
        <v>391</v>
      </c>
      <c r="B395" s="4" t="s">
        <v>906</v>
      </c>
      <c r="C395" s="4">
        <v>375021</v>
      </c>
      <c r="D395" s="3">
        <v>700</v>
      </c>
    </row>
    <row r="396" spans="1:4" x14ac:dyDescent="0.25">
      <c r="A396" s="5">
        <f t="shared" si="6"/>
        <v>392</v>
      </c>
      <c r="B396" s="4" t="s">
        <v>906</v>
      </c>
      <c r="C396" s="4">
        <v>375021</v>
      </c>
      <c r="D396" s="3">
        <v>700</v>
      </c>
    </row>
    <row r="397" spans="1:4" x14ac:dyDescent="0.25">
      <c r="A397" s="5">
        <f t="shared" si="6"/>
        <v>393</v>
      </c>
      <c r="B397" s="4" t="s">
        <v>906</v>
      </c>
      <c r="C397" s="4">
        <v>375021</v>
      </c>
      <c r="D397" s="3">
        <v>700</v>
      </c>
    </row>
    <row r="398" spans="1:4" x14ac:dyDescent="0.25">
      <c r="A398" s="5">
        <f t="shared" si="6"/>
        <v>394</v>
      </c>
      <c r="B398" s="4" t="s">
        <v>906</v>
      </c>
      <c r="C398" s="4">
        <v>375021</v>
      </c>
      <c r="D398" s="3">
        <v>700</v>
      </c>
    </row>
    <row r="399" spans="1:4" x14ac:dyDescent="0.25">
      <c r="A399" s="5">
        <f t="shared" si="6"/>
        <v>395</v>
      </c>
      <c r="B399" s="4" t="s">
        <v>906</v>
      </c>
      <c r="C399" s="4">
        <v>375021</v>
      </c>
      <c r="D399" s="3">
        <v>700</v>
      </c>
    </row>
    <row r="400" spans="1:4" x14ac:dyDescent="0.25">
      <c r="A400" s="5">
        <f t="shared" si="6"/>
        <v>396</v>
      </c>
      <c r="B400" s="4" t="s">
        <v>906</v>
      </c>
      <c r="C400" s="4">
        <v>375021</v>
      </c>
      <c r="D400" s="3">
        <v>900</v>
      </c>
    </row>
    <row r="401" spans="1:4" x14ac:dyDescent="0.25">
      <c r="A401" s="5">
        <f t="shared" si="6"/>
        <v>397</v>
      </c>
      <c r="B401" s="4" t="s">
        <v>905</v>
      </c>
      <c r="C401" s="4">
        <v>375011</v>
      </c>
      <c r="D401" s="3">
        <v>6250</v>
      </c>
    </row>
    <row r="402" spans="1:4" x14ac:dyDescent="0.25">
      <c r="A402" s="5">
        <f t="shared" si="6"/>
        <v>398</v>
      </c>
      <c r="B402" s="4" t="s">
        <v>905</v>
      </c>
      <c r="C402" s="4">
        <v>375011</v>
      </c>
      <c r="D402" s="3">
        <v>6250</v>
      </c>
    </row>
    <row r="403" spans="1:4" x14ac:dyDescent="0.25">
      <c r="A403" s="5">
        <f t="shared" si="6"/>
        <v>399</v>
      </c>
      <c r="B403" s="4" t="s">
        <v>905</v>
      </c>
      <c r="C403" s="4">
        <v>375011</v>
      </c>
      <c r="D403" s="3">
        <v>6250</v>
      </c>
    </row>
    <row r="404" spans="1:4" x14ac:dyDescent="0.25">
      <c r="A404" s="5">
        <f t="shared" si="6"/>
        <v>400</v>
      </c>
      <c r="B404" s="4" t="s">
        <v>905</v>
      </c>
      <c r="C404" s="4">
        <v>375011</v>
      </c>
      <c r="D404" s="3">
        <v>4000</v>
      </c>
    </row>
    <row r="405" spans="1:4" x14ac:dyDescent="0.25">
      <c r="A405" s="5">
        <f t="shared" si="6"/>
        <v>401</v>
      </c>
      <c r="B405" s="4" t="s">
        <v>905</v>
      </c>
      <c r="C405" s="4">
        <v>375011</v>
      </c>
      <c r="D405" s="3">
        <v>3500</v>
      </c>
    </row>
    <row r="406" spans="1:4" x14ac:dyDescent="0.25">
      <c r="A406" s="5">
        <f t="shared" si="6"/>
        <v>402</v>
      </c>
      <c r="B406" s="4" t="s">
        <v>905</v>
      </c>
      <c r="C406" s="4">
        <v>375011</v>
      </c>
      <c r="D406" s="3">
        <v>2500</v>
      </c>
    </row>
    <row r="407" spans="1:4" x14ac:dyDescent="0.25">
      <c r="A407" s="5">
        <f t="shared" si="6"/>
        <v>403</v>
      </c>
      <c r="B407" s="4" t="s">
        <v>905</v>
      </c>
      <c r="C407" s="4">
        <v>375011</v>
      </c>
      <c r="D407" s="3">
        <v>2500</v>
      </c>
    </row>
    <row r="408" spans="1:4" x14ac:dyDescent="0.25">
      <c r="A408" s="5">
        <f t="shared" si="6"/>
        <v>404</v>
      </c>
      <c r="B408" s="4" t="s">
        <v>905</v>
      </c>
      <c r="C408" s="4">
        <v>375011</v>
      </c>
      <c r="D408" s="3">
        <v>3750</v>
      </c>
    </row>
    <row r="409" spans="1:4" x14ac:dyDescent="0.25">
      <c r="A409" s="5">
        <f t="shared" si="6"/>
        <v>405</v>
      </c>
      <c r="B409" s="4" t="s">
        <v>905</v>
      </c>
      <c r="C409" s="4">
        <v>375011</v>
      </c>
      <c r="D409" s="3">
        <v>3750</v>
      </c>
    </row>
    <row r="410" spans="1:4" x14ac:dyDescent="0.25">
      <c r="A410" s="5">
        <f t="shared" si="6"/>
        <v>406</v>
      </c>
      <c r="B410" s="4" t="s">
        <v>905</v>
      </c>
      <c r="C410" s="4">
        <v>375011</v>
      </c>
      <c r="D410" s="3">
        <v>3750</v>
      </c>
    </row>
    <row r="411" spans="1:4" x14ac:dyDescent="0.25">
      <c r="A411" s="5">
        <f t="shared" si="6"/>
        <v>407</v>
      </c>
      <c r="B411" s="4" t="s">
        <v>905</v>
      </c>
      <c r="C411" s="4">
        <v>375011</v>
      </c>
      <c r="D411" s="3">
        <v>2500</v>
      </c>
    </row>
    <row r="412" spans="1:4" x14ac:dyDescent="0.25">
      <c r="A412" s="5">
        <f t="shared" si="6"/>
        <v>408</v>
      </c>
      <c r="B412" s="4" t="s">
        <v>905</v>
      </c>
      <c r="C412" s="4">
        <v>375011</v>
      </c>
      <c r="D412" s="3">
        <v>2500</v>
      </c>
    </row>
    <row r="413" spans="1:4" x14ac:dyDescent="0.25">
      <c r="A413" s="5">
        <f t="shared" si="6"/>
        <v>409</v>
      </c>
      <c r="B413" s="4" t="s">
        <v>905</v>
      </c>
      <c r="C413" s="4">
        <v>375011</v>
      </c>
      <c r="D413" s="3">
        <v>2500</v>
      </c>
    </row>
    <row r="414" spans="1:4" x14ac:dyDescent="0.25">
      <c r="A414" s="5">
        <f t="shared" si="6"/>
        <v>410</v>
      </c>
      <c r="B414" s="4" t="s">
        <v>905</v>
      </c>
      <c r="C414" s="4">
        <v>375011</v>
      </c>
      <c r="D414" s="3">
        <v>2500</v>
      </c>
    </row>
    <row r="415" spans="1:4" x14ac:dyDescent="0.25">
      <c r="A415" s="5">
        <f t="shared" si="6"/>
        <v>411</v>
      </c>
      <c r="B415" s="4" t="s">
        <v>906</v>
      </c>
      <c r="C415" s="4">
        <v>375021</v>
      </c>
      <c r="D415" s="3">
        <v>900</v>
      </c>
    </row>
    <row r="416" spans="1:4" x14ac:dyDescent="0.25">
      <c r="A416" s="5">
        <f t="shared" si="6"/>
        <v>412</v>
      </c>
      <c r="B416" s="4" t="s">
        <v>906</v>
      </c>
      <c r="C416" s="4">
        <v>375021</v>
      </c>
      <c r="D416" s="3">
        <v>800</v>
      </c>
    </row>
    <row r="417" spans="1:4" x14ac:dyDescent="0.25">
      <c r="A417" s="5">
        <f t="shared" si="6"/>
        <v>413</v>
      </c>
      <c r="B417" s="4" t="s">
        <v>906</v>
      </c>
      <c r="C417" s="4">
        <v>375021</v>
      </c>
      <c r="D417" s="3">
        <v>700</v>
      </c>
    </row>
    <row r="418" spans="1:4" x14ac:dyDescent="0.25">
      <c r="A418" s="5">
        <f t="shared" si="6"/>
        <v>414</v>
      </c>
      <c r="B418" s="4" t="s">
        <v>906</v>
      </c>
      <c r="C418" s="4">
        <v>375021</v>
      </c>
      <c r="D418" s="3">
        <v>700</v>
      </c>
    </row>
    <row r="419" spans="1:4" x14ac:dyDescent="0.25">
      <c r="A419" s="5">
        <f t="shared" si="6"/>
        <v>415</v>
      </c>
      <c r="B419" s="4" t="s">
        <v>906</v>
      </c>
      <c r="C419" s="4">
        <v>375021</v>
      </c>
      <c r="D419" s="3">
        <v>700</v>
      </c>
    </row>
    <row r="420" spans="1:4" x14ac:dyDescent="0.25">
      <c r="A420" s="5">
        <f t="shared" si="6"/>
        <v>416</v>
      </c>
      <c r="B420" s="4" t="s">
        <v>906</v>
      </c>
      <c r="C420" s="4">
        <v>375021</v>
      </c>
      <c r="D420" s="3">
        <v>700</v>
      </c>
    </row>
    <row r="421" spans="1:4" x14ac:dyDescent="0.25">
      <c r="A421" s="5">
        <f t="shared" si="6"/>
        <v>417</v>
      </c>
      <c r="B421" s="4" t="s">
        <v>906</v>
      </c>
      <c r="C421" s="4">
        <v>375021</v>
      </c>
      <c r="D421" s="3">
        <v>700</v>
      </c>
    </row>
    <row r="422" spans="1:4" x14ac:dyDescent="0.25">
      <c r="A422" s="5">
        <f t="shared" si="6"/>
        <v>418</v>
      </c>
      <c r="B422" s="4" t="s">
        <v>906</v>
      </c>
      <c r="C422" s="4">
        <v>375021</v>
      </c>
      <c r="D422" s="3">
        <v>700</v>
      </c>
    </row>
    <row r="423" spans="1:4" x14ac:dyDescent="0.25">
      <c r="A423" s="5">
        <f t="shared" si="6"/>
        <v>419</v>
      </c>
      <c r="B423" s="4" t="s">
        <v>906</v>
      </c>
      <c r="C423" s="4">
        <v>375021</v>
      </c>
      <c r="D423" s="3">
        <v>700</v>
      </c>
    </row>
    <row r="424" spans="1:4" x14ac:dyDescent="0.25">
      <c r="A424" s="5">
        <f t="shared" si="6"/>
        <v>420</v>
      </c>
      <c r="B424" s="4" t="s">
        <v>906</v>
      </c>
      <c r="C424" s="4">
        <v>375021</v>
      </c>
      <c r="D424" s="3">
        <v>700</v>
      </c>
    </row>
    <row r="425" spans="1:4" x14ac:dyDescent="0.25">
      <c r="A425" s="5">
        <f t="shared" si="6"/>
        <v>421</v>
      </c>
      <c r="B425" s="4" t="s">
        <v>906</v>
      </c>
      <c r="C425" s="4">
        <v>375021</v>
      </c>
      <c r="D425" s="3">
        <v>700</v>
      </c>
    </row>
    <row r="426" spans="1:4" x14ac:dyDescent="0.25">
      <c r="A426" s="5">
        <f t="shared" si="6"/>
        <v>422</v>
      </c>
      <c r="B426" s="4" t="s">
        <v>906</v>
      </c>
      <c r="C426" s="4">
        <v>375021</v>
      </c>
      <c r="D426" s="3">
        <v>700</v>
      </c>
    </row>
    <row r="427" spans="1:4" x14ac:dyDescent="0.25">
      <c r="A427" s="5">
        <f t="shared" si="6"/>
        <v>423</v>
      </c>
      <c r="B427" s="4" t="s">
        <v>906</v>
      </c>
      <c r="C427" s="4">
        <v>375021</v>
      </c>
      <c r="D427" s="3">
        <v>700</v>
      </c>
    </row>
    <row r="428" spans="1:4" x14ac:dyDescent="0.25">
      <c r="A428" s="5">
        <f t="shared" si="6"/>
        <v>424</v>
      </c>
      <c r="B428" s="4" t="s">
        <v>906</v>
      </c>
      <c r="C428" s="4">
        <v>375021</v>
      </c>
      <c r="D428" s="3">
        <v>700</v>
      </c>
    </row>
    <row r="429" spans="1:4" x14ac:dyDescent="0.25">
      <c r="A429" s="5">
        <f t="shared" si="6"/>
        <v>425</v>
      </c>
      <c r="B429" s="4" t="s">
        <v>905</v>
      </c>
      <c r="C429" s="4">
        <v>375011</v>
      </c>
      <c r="D429" s="3">
        <v>2500</v>
      </c>
    </row>
    <row r="430" spans="1:4" x14ac:dyDescent="0.25">
      <c r="A430" s="5">
        <f t="shared" si="6"/>
        <v>426</v>
      </c>
      <c r="B430" s="4" t="s">
        <v>905</v>
      </c>
      <c r="C430" s="4">
        <v>375011</v>
      </c>
      <c r="D430" s="3">
        <v>2500</v>
      </c>
    </row>
    <row r="431" spans="1:4" x14ac:dyDescent="0.25">
      <c r="A431" s="5">
        <f t="shared" si="6"/>
        <v>427</v>
      </c>
      <c r="B431" s="4" t="s">
        <v>906</v>
      </c>
      <c r="C431" s="4">
        <v>375021</v>
      </c>
      <c r="D431" s="3">
        <v>700</v>
      </c>
    </row>
    <row r="432" spans="1:4" x14ac:dyDescent="0.25">
      <c r="A432" s="5">
        <f t="shared" si="6"/>
        <v>428</v>
      </c>
      <c r="B432" s="4" t="s">
        <v>906</v>
      </c>
      <c r="C432" s="4">
        <v>375021</v>
      </c>
      <c r="D432" s="3">
        <v>700</v>
      </c>
    </row>
    <row r="433" spans="1:4" x14ac:dyDescent="0.25">
      <c r="A433" s="5">
        <f t="shared" si="6"/>
        <v>429</v>
      </c>
      <c r="B433" s="4" t="s">
        <v>906</v>
      </c>
      <c r="C433" s="4">
        <v>375021</v>
      </c>
      <c r="D433" s="3">
        <v>700</v>
      </c>
    </row>
    <row r="434" spans="1:4" x14ac:dyDescent="0.25">
      <c r="A434" s="5">
        <f t="shared" si="6"/>
        <v>430</v>
      </c>
      <c r="B434" s="4" t="s">
        <v>905</v>
      </c>
      <c r="C434" s="4">
        <v>375011</v>
      </c>
      <c r="D434" s="3">
        <v>6000</v>
      </c>
    </row>
    <row r="435" spans="1:4" x14ac:dyDescent="0.25">
      <c r="A435" s="5">
        <f t="shared" si="6"/>
        <v>431</v>
      </c>
      <c r="B435" s="4" t="s">
        <v>905</v>
      </c>
      <c r="C435" s="4">
        <v>375011</v>
      </c>
      <c r="D435" s="3">
        <v>5250</v>
      </c>
    </row>
    <row r="436" spans="1:4" x14ac:dyDescent="0.25">
      <c r="A436" s="5">
        <f t="shared" si="6"/>
        <v>432</v>
      </c>
      <c r="B436" s="4" t="s">
        <v>905</v>
      </c>
      <c r="C436" s="4">
        <v>375011</v>
      </c>
      <c r="D436" s="3">
        <v>6000</v>
      </c>
    </row>
    <row r="437" spans="1:4" x14ac:dyDescent="0.25">
      <c r="A437" s="5">
        <f t="shared" si="6"/>
        <v>433</v>
      </c>
      <c r="B437" s="4" t="s">
        <v>905</v>
      </c>
      <c r="C437" s="4">
        <v>375011</v>
      </c>
      <c r="D437" s="3">
        <v>5250</v>
      </c>
    </row>
    <row r="438" spans="1:4" x14ac:dyDescent="0.25">
      <c r="A438" s="5">
        <f t="shared" si="6"/>
        <v>434</v>
      </c>
      <c r="B438" s="4" t="s">
        <v>905</v>
      </c>
      <c r="C438" s="4">
        <v>375011</v>
      </c>
      <c r="D438" s="3">
        <v>6000</v>
      </c>
    </row>
    <row r="439" spans="1:4" x14ac:dyDescent="0.25">
      <c r="A439" s="5">
        <f t="shared" si="6"/>
        <v>435</v>
      </c>
      <c r="B439" s="4" t="s">
        <v>905</v>
      </c>
      <c r="C439" s="4">
        <v>375011</v>
      </c>
      <c r="D439" s="3">
        <v>6000</v>
      </c>
    </row>
    <row r="440" spans="1:4" x14ac:dyDescent="0.25">
      <c r="A440" s="5">
        <f t="shared" si="6"/>
        <v>436</v>
      </c>
      <c r="B440" s="4" t="s">
        <v>905</v>
      </c>
      <c r="C440" s="4">
        <v>375011</v>
      </c>
      <c r="D440" s="3">
        <v>5250</v>
      </c>
    </row>
    <row r="441" spans="1:4" x14ac:dyDescent="0.25">
      <c r="A441" s="5">
        <f t="shared" si="6"/>
        <v>437</v>
      </c>
      <c r="B441" s="4" t="s">
        <v>905</v>
      </c>
      <c r="C441" s="4">
        <v>375011</v>
      </c>
      <c r="D441" s="3">
        <v>3500</v>
      </c>
    </row>
    <row r="442" spans="1:4" x14ac:dyDescent="0.25">
      <c r="A442" s="5">
        <f t="shared" si="6"/>
        <v>438</v>
      </c>
      <c r="B442" s="4" t="s">
        <v>905</v>
      </c>
      <c r="C442" s="4">
        <v>375011</v>
      </c>
      <c r="D442" s="3">
        <v>3500</v>
      </c>
    </row>
    <row r="443" spans="1:4" x14ac:dyDescent="0.25">
      <c r="A443" s="5">
        <f t="shared" si="6"/>
        <v>439</v>
      </c>
      <c r="B443" s="4" t="s">
        <v>905</v>
      </c>
      <c r="C443" s="4">
        <v>375011</v>
      </c>
      <c r="D443" s="3">
        <v>2000</v>
      </c>
    </row>
    <row r="444" spans="1:4" x14ac:dyDescent="0.25">
      <c r="A444" s="5">
        <f t="shared" si="6"/>
        <v>440</v>
      </c>
      <c r="B444" s="4" t="s">
        <v>905</v>
      </c>
      <c r="C444" s="4">
        <v>375011</v>
      </c>
      <c r="D444" s="3">
        <v>18750</v>
      </c>
    </row>
    <row r="445" spans="1:4" x14ac:dyDescent="0.25">
      <c r="A445" s="5">
        <f t="shared" si="6"/>
        <v>441</v>
      </c>
      <c r="B445" s="4" t="s">
        <v>905</v>
      </c>
      <c r="C445" s="4">
        <v>375011</v>
      </c>
      <c r="D445" s="3">
        <v>6250</v>
      </c>
    </row>
    <row r="446" spans="1:4" x14ac:dyDescent="0.25">
      <c r="A446" s="5">
        <f t="shared" si="6"/>
        <v>442</v>
      </c>
      <c r="B446" s="4" t="s">
        <v>905</v>
      </c>
      <c r="C446" s="4">
        <v>375011</v>
      </c>
      <c r="D446" s="3">
        <v>6250</v>
      </c>
    </row>
    <row r="447" spans="1:4" x14ac:dyDescent="0.25">
      <c r="A447" s="5">
        <f t="shared" si="6"/>
        <v>443</v>
      </c>
      <c r="B447" s="4" t="s">
        <v>905</v>
      </c>
      <c r="C447" s="4">
        <v>375011</v>
      </c>
      <c r="D447" s="3">
        <v>6250</v>
      </c>
    </row>
    <row r="448" spans="1:4" x14ac:dyDescent="0.25">
      <c r="A448" s="5">
        <f t="shared" si="6"/>
        <v>444</v>
      </c>
      <c r="B448" s="4" t="s">
        <v>906</v>
      </c>
      <c r="C448" s="4">
        <v>375021</v>
      </c>
      <c r="D448" s="3">
        <v>900</v>
      </c>
    </row>
    <row r="449" spans="1:4" x14ac:dyDescent="0.25">
      <c r="A449" s="5">
        <f t="shared" si="6"/>
        <v>445</v>
      </c>
      <c r="B449" s="4" t="s">
        <v>906</v>
      </c>
      <c r="C449" s="4">
        <v>375021</v>
      </c>
      <c r="D449" s="3">
        <v>800</v>
      </c>
    </row>
    <row r="450" spans="1:4" x14ac:dyDescent="0.25">
      <c r="A450" s="5">
        <f t="shared" ref="A450:A461" si="7">1+A449</f>
        <v>446</v>
      </c>
      <c r="B450" s="4" t="s">
        <v>906</v>
      </c>
      <c r="C450" s="4">
        <v>375021</v>
      </c>
      <c r="D450" s="3">
        <v>800</v>
      </c>
    </row>
    <row r="451" spans="1:4" x14ac:dyDescent="0.25">
      <c r="A451" s="5">
        <f t="shared" si="7"/>
        <v>447</v>
      </c>
      <c r="B451" s="4" t="s">
        <v>906</v>
      </c>
      <c r="C451" s="4">
        <v>375021</v>
      </c>
      <c r="D451" s="3">
        <v>900</v>
      </c>
    </row>
    <row r="452" spans="1:4" x14ac:dyDescent="0.25">
      <c r="A452" s="5">
        <f t="shared" si="7"/>
        <v>448</v>
      </c>
      <c r="B452" s="4" t="s">
        <v>906</v>
      </c>
      <c r="C452" s="4">
        <v>375021</v>
      </c>
      <c r="D452" s="3">
        <v>800</v>
      </c>
    </row>
    <row r="453" spans="1:4" x14ac:dyDescent="0.25">
      <c r="A453" s="5">
        <f t="shared" si="7"/>
        <v>449</v>
      </c>
      <c r="B453" s="4" t="s">
        <v>906</v>
      </c>
      <c r="C453" s="4">
        <v>375021</v>
      </c>
      <c r="D453" s="3">
        <v>900</v>
      </c>
    </row>
    <row r="454" spans="1:4" x14ac:dyDescent="0.25">
      <c r="A454" s="5">
        <f t="shared" si="7"/>
        <v>450</v>
      </c>
      <c r="B454" s="4" t="s">
        <v>906</v>
      </c>
      <c r="C454" s="4">
        <v>375021</v>
      </c>
      <c r="D454" s="3">
        <v>800</v>
      </c>
    </row>
    <row r="455" spans="1:4" x14ac:dyDescent="0.25">
      <c r="A455" s="5">
        <f t="shared" si="7"/>
        <v>451</v>
      </c>
      <c r="B455" s="4" t="s">
        <v>906</v>
      </c>
      <c r="C455" s="4">
        <v>375021</v>
      </c>
      <c r="D455" s="3">
        <v>900</v>
      </c>
    </row>
    <row r="456" spans="1:4" x14ac:dyDescent="0.25">
      <c r="A456" s="5">
        <f t="shared" si="7"/>
        <v>452</v>
      </c>
      <c r="B456" s="4" t="s">
        <v>906</v>
      </c>
      <c r="C456" s="4">
        <v>375021</v>
      </c>
      <c r="D456" s="3">
        <v>900</v>
      </c>
    </row>
    <row r="457" spans="1:4" x14ac:dyDescent="0.25">
      <c r="A457" s="5">
        <f t="shared" si="7"/>
        <v>453</v>
      </c>
      <c r="B457" s="4" t="s">
        <v>906</v>
      </c>
      <c r="C457" s="4">
        <v>375021</v>
      </c>
      <c r="D457" s="3">
        <v>800</v>
      </c>
    </row>
    <row r="458" spans="1:4" x14ac:dyDescent="0.25">
      <c r="A458" s="5">
        <f t="shared" si="7"/>
        <v>454</v>
      </c>
      <c r="B458" s="4" t="s">
        <v>906</v>
      </c>
      <c r="C458" s="4">
        <v>375021</v>
      </c>
      <c r="D458" s="3">
        <v>700</v>
      </c>
    </row>
    <row r="459" spans="1:4" x14ac:dyDescent="0.25">
      <c r="A459" s="5">
        <f t="shared" si="7"/>
        <v>455</v>
      </c>
      <c r="B459" s="4" t="s">
        <v>906</v>
      </c>
      <c r="C459" s="4">
        <v>375021</v>
      </c>
      <c r="D459" s="3">
        <v>700</v>
      </c>
    </row>
    <row r="460" spans="1:4" x14ac:dyDescent="0.25">
      <c r="A460" s="5">
        <f t="shared" si="7"/>
        <v>456</v>
      </c>
      <c r="B460" s="4" t="s">
        <v>906</v>
      </c>
      <c r="C460" s="4">
        <v>375021</v>
      </c>
      <c r="D460" s="3">
        <v>700</v>
      </c>
    </row>
    <row r="461" spans="1:4" x14ac:dyDescent="0.25">
      <c r="A461" s="5">
        <f t="shared" si="7"/>
        <v>457</v>
      </c>
      <c r="B461" s="4" t="s">
        <v>906</v>
      </c>
      <c r="C461" s="4">
        <v>375021</v>
      </c>
      <c r="D461" s="3">
        <v>700</v>
      </c>
    </row>
  </sheetData>
  <mergeCells count="1">
    <mergeCell ref="A254:A2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61"/>
  <sheetViews>
    <sheetView topLeftCell="A3" workbookViewId="0">
      <selection activeCell="B19" sqref="B19"/>
    </sheetView>
  </sheetViews>
  <sheetFormatPr baseColWidth="10" defaultColWidth="9.140625" defaultRowHeight="12.75" x14ac:dyDescent="0.2"/>
  <cols>
    <col min="1" max="1" width="4" style="18" bestFit="1" customWidth="1"/>
    <col min="2" max="2" width="95.140625" style="18" bestFit="1" customWidth="1"/>
    <col min="3" max="16384" width="9.140625" style="18"/>
  </cols>
  <sheetData>
    <row r="1" spans="1:2" hidden="1" x14ac:dyDescent="0.2">
      <c r="B1" s="18" t="s">
        <v>13</v>
      </c>
    </row>
    <row r="2" spans="1:2" hidden="1" x14ac:dyDescent="0.2">
      <c r="B2" s="18" t="s">
        <v>106</v>
      </c>
    </row>
    <row r="3" spans="1:2" x14ac:dyDescent="0.2">
      <c r="A3" s="19" t="s">
        <v>102</v>
      </c>
      <c r="B3" s="19" t="s">
        <v>107</v>
      </c>
    </row>
    <row r="4" spans="1:2" x14ac:dyDescent="0.2">
      <c r="A4" s="5">
        <v>1</v>
      </c>
      <c r="B4" s="20" t="s">
        <v>1366</v>
      </c>
    </row>
    <row r="5" spans="1:2" x14ac:dyDescent="0.2">
      <c r="A5" s="5">
        <f>1+A4</f>
        <v>2</v>
      </c>
      <c r="B5" s="20" t="s">
        <v>1367</v>
      </c>
    </row>
    <row r="6" spans="1:2" x14ac:dyDescent="0.2">
      <c r="A6" s="5">
        <f t="shared" ref="A6:A69" si="0">1+A5</f>
        <v>3</v>
      </c>
      <c r="B6" s="20" t="s">
        <v>1368</v>
      </c>
    </row>
    <row r="7" spans="1:2" x14ac:dyDescent="0.2">
      <c r="A7" s="5">
        <f t="shared" si="0"/>
        <v>4</v>
      </c>
      <c r="B7" s="20" t="s">
        <v>1369</v>
      </c>
    </row>
    <row r="8" spans="1:2" x14ac:dyDescent="0.2">
      <c r="A8" s="5">
        <f t="shared" si="0"/>
        <v>5</v>
      </c>
      <c r="B8" s="20" t="s">
        <v>1370</v>
      </c>
    </row>
    <row r="9" spans="1:2" x14ac:dyDescent="0.2">
      <c r="A9" s="5">
        <f t="shared" si="0"/>
        <v>6</v>
      </c>
      <c r="B9" s="20" t="s">
        <v>1371</v>
      </c>
    </row>
    <row r="10" spans="1:2" x14ac:dyDescent="0.2">
      <c r="A10" s="5">
        <f t="shared" si="0"/>
        <v>7</v>
      </c>
      <c r="B10" s="20" t="s">
        <v>1372</v>
      </c>
    </row>
    <row r="11" spans="1:2" x14ac:dyDescent="0.2">
      <c r="A11" s="5">
        <f t="shared" si="0"/>
        <v>8</v>
      </c>
      <c r="B11" s="20" t="s">
        <v>1373</v>
      </c>
    </row>
    <row r="12" spans="1:2" x14ac:dyDescent="0.2">
      <c r="A12" s="5">
        <f t="shared" si="0"/>
        <v>9</v>
      </c>
      <c r="B12" s="20" t="s">
        <v>1374</v>
      </c>
    </row>
    <row r="13" spans="1:2" x14ac:dyDescent="0.2">
      <c r="A13" s="5">
        <f t="shared" si="0"/>
        <v>10</v>
      </c>
      <c r="B13" s="20" t="s">
        <v>1375</v>
      </c>
    </row>
    <row r="14" spans="1:2" x14ac:dyDescent="0.2">
      <c r="A14" s="5">
        <f t="shared" si="0"/>
        <v>11</v>
      </c>
      <c r="B14" s="20" t="s">
        <v>1376</v>
      </c>
    </row>
    <row r="15" spans="1:2" x14ac:dyDescent="0.2">
      <c r="A15" s="5">
        <f t="shared" si="0"/>
        <v>12</v>
      </c>
      <c r="B15" s="20" t="s">
        <v>1377</v>
      </c>
    </row>
    <row r="16" spans="1:2" x14ac:dyDescent="0.2">
      <c r="A16" s="5">
        <f t="shared" si="0"/>
        <v>13</v>
      </c>
      <c r="B16" s="20" t="s">
        <v>1378</v>
      </c>
    </row>
    <row r="17" spans="1:2" x14ac:dyDescent="0.2">
      <c r="A17" s="5">
        <f t="shared" si="0"/>
        <v>14</v>
      </c>
      <c r="B17" s="20" t="s">
        <v>1379</v>
      </c>
    </row>
    <row r="18" spans="1:2" x14ac:dyDescent="0.2">
      <c r="A18" s="5">
        <f t="shared" si="0"/>
        <v>15</v>
      </c>
      <c r="B18" s="20" t="s">
        <v>1380</v>
      </c>
    </row>
    <row r="19" spans="1:2" x14ac:dyDescent="0.2">
      <c r="A19" s="5">
        <f t="shared" si="0"/>
        <v>16</v>
      </c>
      <c r="B19" s="20" t="s">
        <v>1381</v>
      </c>
    </row>
    <row r="20" spans="1:2" x14ac:dyDescent="0.2">
      <c r="A20" s="5">
        <f t="shared" si="0"/>
        <v>17</v>
      </c>
      <c r="B20" s="20" t="s">
        <v>1382</v>
      </c>
    </row>
    <row r="21" spans="1:2" x14ac:dyDescent="0.2">
      <c r="A21" s="5">
        <f t="shared" si="0"/>
        <v>18</v>
      </c>
      <c r="B21" s="20" t="s">
        <v>1383</v>
      </c>
    </row>
    <row r="22" spans="1:2" x14ac:dyDescent="0.2">
      <c r="A22" s="5">
        <f t="shared" si="0"/>
        <v>19</v>
      </c>
      <c r="B22" s="20" t="s">
        <v>1384</v>
      </c>
    </row>
    <row r="23" spans="1:2" x14ac:dyDescent="0.2">
      <c r="A23" s="5">
        <f t="shared" si="0"/>
        <v>20</v>
      </c>
      <c r="B23" s="20" t="s">
        <v>1385</v>
      </c>
    </row>
    <row r="24" spans="1:2" x14ac:dyDescent="0.2">
      <c r="A24" s="5">
        <f t="shared" si="0"/>
        <v>21</v>
      </c>
      <c r="B24" s="20" t="s">
        <v>1386</v>
      </c>
    </row>
    <row r="25" spans="1:2" x14ac:dyDescent="0.2">
      <c r="A25" s="5">
        <f t="shared" si="0"/>
        <v>22</v>
      </c>
      <c r="B25" s="20" t="s">
        <v>1387</v>
      </c>
    </row>
    <row r="26" spans="1:2" x14ac:dyDescent="0.2">
      <c r="A26" s="5">
        <f t="shared" si="0"/>
        <v>23</v>
      </c>
      <c r="B26" s="20" t="s">
        <v>1388</v>
      </c>
    </row>
    <row r="27" spans="1:2" x14ac:dyDescent="0.2">
      <c r="A27" s="5">
        <f t="shared" si="0"/>
        <v>24</v>
      </c>
      <c r="B27" s="20" t="s">
        <v>1389</v>
      </c>
    </row>
    <row r="28" spans="1:2" x14ac:dyDescent="0.2">
      <c r="A28" s="5">
        <f t="shared" si="0"/>
        <v>25</v>
      </c>
      <c r="B28" s="20" t="s">
        <v>1390</v>
      </c>
    </row>
    <row r="29" spans="1:2" x14ac:dyDescent="0.2">
      <c r="A29" s="5">
        <f t="shared" si="0"/>
        <v>26</v>
      </c>
      <c r="B29" s="20" t="s">
        <v>1391</v>
      </c>
    </row>
    <row r="30" spans="1:2" x14ac:dyDescent="0.2">
      <c r="A30" s="5">
        <f t="shared" si="0"/>
        <v>27</v>
      </c>
      <c r="B30" s="20" t="s">
        <v>1392</v>
      </c>
    </row>
    <row r="31" spans="1:2" x14ac:dyDescent="0.2">
      <c r="A31" s="5">
        <f t="shared" si="0"/>
        <v>28</v>
      </c>
      <c r="B31" s="20" t="s">
        <v>1393</v>
      </c>
    </row>
    <row r="32" spans="1:2" x14ac:dyDescent="0.2">
      <c r="A32" s="5">
        <f t="shared" si="0"/>
        <v>29</v>
      </c>
      <c r="B32" s="20" t="s">
        <v>1394</v>
      </c>
    </row>
    <row r="33" spans="1:2" x14ac:dyDescent="0.2">
      <c r="A33" s="5">
        <f t="shared" si="0"/>
        <v>30</v>
      </c>
      <c r="B33" s="20" t="s">
        <v>1395</v>
      </c>
    </row>
    <row r="34" spans="1:2" x14ac:dyDescent="0.2">
      <c r="A34" s="5">
        <f t="shared" si="0"/>
        <v>31</v>
      </c>
      <c r="B34" s="20" t="s">
        <v>1396</v>
      </c>
    </row>
    <row r="35" spans="1:2" x14ac:dyDescent="0.2">
      <c r="A35" s="5">
        <f t="shared" si="0"/>
        <v>32</v>
      </c>
      <c r="B35" s="20" t="s">
        <v>1397</v>
      </c>
    </row>
    <row r="36" spans="1:2" x14ac:dyDescent="0.2">
      <c r="A36" s="5">
        <f t="shared" si="0"/>
        <v>33</v>
      </c>
      <c r="B36" s="20" t="s">
        <v>1398</v>
      </c>
    </row>
    <row r="37" spans="1:2" x14ac:dyDescent="0.2">
      <c r="A37" s="5">
        <f t="shared" si="0"/>
        <v>34</v>
      </c>
      <c r="B37" s="20" t="s">
        <v>1399</v>
      </c>
    </row>
    <row r="38" spans="1:2" x14ac:dyDescent="0.2">
      <c r="A38" s="5">
        <f t="shared" si="0"/>
        <v>35</v>
      </c>
      <c r="B38" s="20" t="s">
        <v>1400</v>
      </c>
    </row>
    <row r="39" spans="1:2" x14ac:dyDescent="0.2">
      <c r="A39" s="5">
        <f t="shared" si="0"/>
        <v>36</v>
      </c>
      <c r="B39" s="20" t="s">
        <v>1401</v>
      </c>
    </row>
    <row r="40" spans="1:2" x14ac:dyDescent="0.2">
      <c r="A40" s="5">
        <f t="shared" si="0"/>
        <v>37</v>
      </c>
      <c r="B40" s="20" t="s">
        <v>1402</v>
      </c>
    </row>
    <row r="41" spans="1:2" x14ac:dyDescent="0.2">
      <c r="A41" s="5">
        <f t="shared" si="0"/>
        <v>38</v>
      </c>
      <c r="B41" s="20" t="s">
        <v>1403</v>
      </c>
    </row>
    <row r="42" spans="1:2" x14ac:dyDescent="0.2">
      <c r="A42" s="5">
        <f t="shared" si="0"/>
        <v>39</v>
      </c>
      <c r="B42" s="20" t="s">
        <v>1404</v>
      </c>
    </row>
    <row r="43" spans="1:2" x14ac:dyDescent="0.2">
      <c r="A43" s="5">
        <f t="shared" si="0"/>
        <v>40</v>
      </c>
      <c r="B43" s="20" t="s">
        <v>1405</v>
      </c>
    </row>
    <row r="44" spans="1:2" x14ac:dyDescent="0.2">
      <c r="A44" s="5">
        <f t="shared" si="0"/>
        <v>41</v>
      </c>
      <c r="B44" s="20" t="s">
        <v>1406</v>
      </c>
    </row>
    <row r="45" spans="1:2" x14ac:dyDescent="0.2">
      <c r="A45" s="5">
        <f t="shared" si="0"/>
        <v>42</v>
      </c>
      <c r="B45" s="20" t="s">
        <v>1407</v>
      </c>
    </row>
    <row r="46" spans="1:2" x14ac:dyDescent="0.2">
      <c r="A46" s="5">
        <f t="shared" si="0"/>
        <v>43</v>
      </c>
      <c r="B46" s="20" t="s">
        <v>1408</v>
      </c>
    </row>
    <row r="47" spans="1:2" x14ac:dyDescent="0.2">
      <c r="A47" s="5">
        <f t="shared" si="0"/>
        <v>44</v>
      </c>
      <c r="B47" s="20" t="s">
        <v>1409</v>
      </c>
    </row>
    <row r="48" spans="1:2" x14ac:dyDescent="0.2">
      <c r="A48" s="5">
        <f t="shared" si="0"/>
        <v>45</v>
      </c>
      <c r="B48" s="20" t="s">
        <v>1410</v>
      </c>
    </row>
    <row r="49" spans="1:2" x14ac:dyDescent="0.2">
      <c r="A49" s="5">
        <f t="shared" si="0"/>
        <v>46</v>
      </c>
      <c r="B49" s="20" t="s">
        <v>1411</v>
      </c>
    </row>
    <row r="50" spans="1:2" x14ac:dyDescent="0.2">
      <c r="A50" s="5">
        <f t="shared" si="0"/>
        <v>47</v>
      </c>
      <c r="B50" s="20" t="s">
        <v>1412</v>
      </c>
    </row>
    <row r="51" spans="1:2" x14ac:dyDescent="0.2">
      <c r="A51" s="5">
        <f t="shared" si="0"/>
        <v>48</v>
      </c>
      <c r="B51" s="20" t="s">
        <v>1413</v>
      </c>
    </row>
    <row r="52" spans="1:2" x14ac:dyDescent="0.2">
      <c r="A52" s="5">
        <f t="shared" si="0"/>
        <v>49</v>
      </c>
      <c r="B52" s="20" t="s">
        <v>1414</v>
      </c>
    </row>
    <row r="53" spans="1:2" x14ac:dyDescent="0.2">
      <c r="A53" s="5">
        <f t="shared" si="0"/>
        <v>50</v>
      </c>
      <c r="B53" s="20" t="s">
        <v>1415</v>
      </c>
    </row>
    <row r="54" spans="1:2" x14ac:dyDescent="0.2">
      <c r="A54" s="5">
        <f t="shared" si="0"/>
        <v>51</v>
      </c>
      <c r="B54" s="20" t="s">
        <v>1416</v>
      </c>
    </row>
    <row r="55" spans="1:2" x14ac:dyDescent="0.2">
      <c r="A55" s="5">
        <f t="shared" si="0"/>
        <v>52</v>
      </c>
      <c r="B55" s="20" t="s">
        <v>1417</v>
      </c>
    </row>
    <row r="56" spans="1:2" x14ac:dyDescent="0.2">
      <c r="A56" s="5">
        <f t="shared" si="0"/>
        <v>53</v>
      </c>
      <c r="B56" s="20" t="s">
        <v>1418</v>
      </c>
    </row>
    <row r="57" spans="1:2" x14ac:dyDescent="0.2">
      <c r="A57" s="5">
        <f t="shared" si="0"/>
        <v>54</v>
      </c>
      <c r="B57" s="20" t="s">
        <v>1419</v>
      </c>
    </row>
    <row r="58" spans="1:2" x14ac:dyDescent="0.2">
      <c r="A58" s="5">
        <f t="shared" si="0"/>
        <v>55</v>
      </c>
      <c r="B58" s="20" t="s">
        <v>1420</v>
      </c>
    </row>
    <row r="59" spans="1:2" x14ac:dyDescent="0.2">
      <c r="A59" s="5">
        <f t="shared" si="0"/>
        <v>56</v>
      </c>
      <c r="B59" s="20" t="s">
        <v>1421</v>
      </c>
    </row>
    <row r="60" spans="1:2" x14ac:dyDescent="0.2">
      <c r="A60" s="5">
        <f t="shared" si="0"/>
        <v>57</v>
      </c>
      <c r="B60" s="20" t="s">
        <v>1422</v>
      </c>
    </row>
    <row r="61" spans="1:2" x14ac:dyDescent="0.2">
      <c r="A61" s="5">
        <f t="shared" si="0"/>
        <v>58</v>
      </c>
      <c r="B61" s="20" t="s">
        <v>1423</v>
      </c>
    </row>
    <row r="62" spans="1:2" x14ac:dyDescent="0.2">
      <c r="A62" s="5">
        <f t="shared" si="0"/>
        <v>59</v>
      </c>
      <c r="B62" s="20" t="s">
        <v>1424</v>
      </c>
    </row>
    <row r="63" spans="1:2" x14ac:dyDescent="0.2">
      <c r="A63" s="5">
        <f t="shared" si="0"/>
        <v>60</v>
      </c>
      <c r="B63" s="20" t="s">
        <v>1425</v>
      </c>
    </row>
    <row r="64" spans="1:2" x14ac:dyDescent="0.2">
      <c r="A64" s="5">
        <f t="shared" si="0"/>
        <v>61</v>
      </c>
      <c r="B64" s="20" t="s">
        <v>1426</v>
      </c>
    </row>
    <row r="65" spans="1:2" x14ac:dyDescent="0.2">
      <c r="A65" s="5">
        <f t="shared" si="0"/>
        <v>62</v>
      </c>
      <c r="B65" s="20" t="s">
        <v>1427</v>
      </c>
    </row>
    <row r="66" spans="1:2" x14ac:dyDescent="0.2">
      <c r="A66" s="5">
        <f t="shared" si="0"/>
        <v>63</v>
      </c>
      <c r="B66" s="20" t="s">
        <v>1428</v>
      </c>
    </row>
    <row r="67" spans="1:2" x14ac:dyDescent="0.2">
      <c r="A67" s="5">
        <f t="shared" si="0"/>
        <v>64</v>
      </c>
      <c r="B67" s="20" t="s">
        <v>1429</v>
      </c>
    </row>
    <row r="68" spans="1:2" x14ac:dyDescent="0.2">
      <c r="A68" s="5">
        <f t="shared" si="0"/>
        <v>65</v>
      </c>
      <c r="B68" s="20" t="s">
        <v>1430</v>
      </c>
    </row>
    <row r="69" spans="1:2" x14ac:dyDescent="0.2">
      <c r="A69" s="5">
        <f t="shared" si="0"/>
        <v>66</v>
      </c>
      <c r="B69" s="20" t="s">
        <v>1431</v>
      </c>
    </row>
    <row r="70" spans="1:2" x14ac:dyDescent="0.2">
      <c r="A70" s="5">
        <f t="shared" ref="A70:A133" si="1">1+A69</f>
        <v>67</v>
      </c>
      <c r="B70" s="20" t="s">
        <v>1432</v>
      </c>
    </row>
    <row r="71" spans="1:2" x14ac:dyDescent="0.2">
      <c r="A71" s="5">
        <f t="shared" si="1"/>
        <v>68</v>
      </c>
      <c r="B71" s="20" t="s">
        <v>1433</v>
      </c>
    </row>
    <row r="72" spans="1:2" x14ac:dyDescent="0.2">
      <c r="A72" s="5">
        <f t="shared" si="1"/>
        <v>69</v>
      </c>
      <c r="B72" s="20" t="s">
        <v>1434</v>
      </c>
    </row>
    <row r="73" spans="1:2" x14ac:dyDescent="0.2">
      <c r="A73" s="5">
        <f t="shared" si="1"/>
        <v>70</v>
      </c>
      <c r="B73" s="20" t="s">
        <v>1435</v>
      </c>
    </row>
    <row r="74" spans="1:2" x14ac:dyDescent="0.2">
      <c r="A74" s="5">
        <f t="shared" si="1"/>
        <v>71</v>
      </c>
      <c r="B74" s="20" t="s">
        <v>1436</v>
      </c>
    </row>
    <row r="75" spans="1:2" x14ac:dyDescent="0.2">
      <c r="A75" s="5">
        <f t="shared" si="1"/>
        <v>72</v>
      </c>
      <c r="B75" s="20" t="s">
        <v>1437</v>
      </c>
    </row>
    <row r="76" spans="1:2" x14ac:dyDescent="0.2">
      <c r="A76" s="5">
        <f t="shared" si="1"/>
        <v>73</v>
      </c>
      <c r="B76" s="20" t="s">
        <v>1438</v>
      </c>
    </row>
    <row r="77" spans="1:2" x14ac:dyDescent="0.2">
      <c r="A77" s="5">
        <f t="shared" si="1"/>
        <v>74</v>
      </c>
      <c r="B77" s="20" t="s">
        <v>1439</v>
      </c>
    </row>
    <row r="78" spans="1:2" x14ac:dyDescent="0.2">
      <c r="A78" s="5">
        <f t="shared" si="1"/>
        <v>75</v>
      </c>
      <c r="B78" s="20" t="s">
        <v>1440</v>
      </c>
    </row>
    <row r="79" spans="1:2" x14ac:dyDescent="0.2">
      <c r="A79" s="5">
        <f t="shared" si="1"/>
        <v>76</v>
      </c>
      <c r="B79" s="20" t="s">
        <v>1441</v>
      </c>
    </row>
    <row r="80" spans="1:2" x14ac:dyDescent="0.2">
      <c r="A80" s="5">
        <f t="shared" si="1"/>
        <v>77</v>
      </c>
      <c r="B80" s="20" t="s">
        <v>1442</v>
      </c>
    </row>
    <row r="81" spans="1:2" x14ac:dyDescent="0.2">
      <c r="A81" s="5">
        <f t="shared" si="1"/>
        <v>78</v>
      </c>
      <c r="B81" s="20" t="s">
        <v>1443</v>
      </c>
    </row>
    <row r="82" spans="1:2" x14ac:dyDescent="0.2">
      <c r="A82" s="5">
        <f t="shared" si="1"/>
        <v>79</v>
      </c>
      <c r="B82" s="20" t="s">
        <v>1444</v>
      </c>
    </row>
    <row r="83" spans="1:2" x14ac:dyDescent="0.2">
      <c r="A83" s="5">
        <f t="shared" si="1"/>
        <v>80</v>
      </c>
      <c r="B83" s="20" t="s">
        <v>1445</v>
      </c>
    </row>
    <row r="84" spans="1:2" x14ac:dyDescent="0.2">
      <c r="A84" s="5">
        <f t="shared" si="1"/>
        <v>81</v>
      </c>
      <c r="B84" s="20" t="s">
        <v>1446</v>
      </c>
    </row>
    <row r="85" spans="1:2" x14ac:dyDescent="0.2">
      <c r="A85" s="5">
        <f t="shared" si="1"/>
        <v>82</v>
      </c>
      <c r="B85" s="20" t="s">
        <v>1447</v>
      </c>
    </row>
    <row r="86" spans="1:2" x14ac:dyDescent="0.2">
      <c r="A86" s="5">
        <f t="shared" si="1"/>
        <v>83</v>
      </c>
      <c r="B86" s="20" t="s">
        <v>1448</v>
      </c>
    </row>
    <row r="87" spans="1:2" x14ac:dyDescent="0.2">
      <c r="A87" s="5">
        <f t="shared" si="1"/>
        <v>84</v>
      </c>
      <c r="B87" s="20" t="s">
        <v>1449</v>
      </c>
    </row>
    <row r="88" spans="1:2" x14ac:dyDescent="0.2">
      <c r="A88" s="5">
        <f t="shared" si="1"/>
        <v>85</v>
      </c>
      <c r="B88" s="20" t="s">
        <v>1450</v>
      </c>
    </row>
    <row r="89" spans="1:2" x14ac:dyDescent="0.2">
      <c r="A89" s="5">
        <f t="shared" si="1"/>
        <v>86</v>
      </c>
      <c r="B89" s="20" t="s">
        <v>1451</v>
      </c>
    </row>
    <row r="90" spans="1:2" x14ac:dyDescent="0.2">
      <c r="A90" s="5">
        <f t="shared" si="1"/>
        <v>87</v>
      </c>
      <c r="B90" s="20" t="s">
        <v>1452</v>
      </c>
    </row>
    <row r="91" spans="1:2" x14ac:dyDescent="0.2">
      <c r="A91" s="5">
        <f t="shared" si="1"/>
        <v>88</v>
      </c>
      <c r="B91" s="20" t="s">
        <v>1453</v>
      </c>
    </row>
    <row r="92" spans="1:2" x14ac:dyDescent="0.2">
      <c r="A92" s="5">
        <f t="shared" si="1"/>
        <v>89</v>
      </c>
      <c r="B92" s="20" t="s">
        <v>1454</v>
      </c>
    </row>
    <row r="93" spans="1:2" x14ac:dyDescent="0.2">
      <c r="A93" s="5">
        <f t="shared" si="1"/>
        <v>90</v>
      </c>
      <c r="B93" s="20" t="s">
        <v>1455</v>
      </c>
    </row>
    <row r="94" spans="1:2" x14ac:dyDescent="0.2">
      <c r="A94" s="5">
        <f t="shared" si="1"/>
        <v>91</v>
      </c>
      <c r="B94" s="20" t="s">
        <v>1456</v>
      </c>
    </row>
    <row r="95" spans="1:2" x14ac:dyDescent="0.2">
      <c r="A95" s="5">
        <f t="shared" si="1"/>
        <v>92</v>
      </c>
      <c r="B95" s="20" t="s">
        <v>1457</v>
      </c>
    </row>
    <row r="96" spans="1:2" x14ac:dyDescent="0.2">
      <c r="A96" s="5">
        <f t="shared" si="1"/>
        <v>93</v>
      </c>
      <c r="B96" s="20" t="s">
        <v>1458</v>
      </c>
    </row>
    <row r="97" spans="1:2" x14ac:dyDescent="0.2">
      <c r="A97" s="5">
        <f t="shared" si="1"/>
        <v>94</v>
      </c>
      <c r="B97" s="20" t="s">
        <v>1459</v>
      </c>
    </row>
    <row r="98" spans="1:2" x14ac:dyDescent="0.2">
      <c r="A98" s="5">
        <f t="shared" si="1"/>
        <v>95</v>
      </c>
      <c r="B98" s="20" t="s">
        <v>1460</v>
      </c>
    </row>
    <row r="99" spans="1:2" x14ac:dyDescent="0.2">
      <c r="A99" s="5">
        <f t="shared" si="1"/>
        <v>96</v>
      </c>
      <c r="B99" s="20" t="s">
        <v>1461</v>
      </c>
    </row>
    <row r="100" spans="1:2" x14ac:dyDescent="0.2">
      <c r="A100" s="5">
        <f t="shared" si="1"/>
        <v>97</v>
      </c>
      <c r="B100" s="20" t="s">
        <v>1462</v>
      </c>
    </row>
    <row r="101" spans="1:2" x14ac:dyDescent="0.2">
      <c r="A101" s="5">
        <f t="shared" si="1"/>
        <v>98</v>
      </c>
      <c r="B101" s="20" t="s">
        <v>1463</v>
      </c>
    </row>
    <row r="102" spans="1:2" x14ac:dyDescent="0.2">
      <c r="A102" s="5">
        <f t="shared" si="1"/>
        <v>99</v>
      </c>
      <c r="B102" s="20" t="s">
        <v>1464</v>
      </c>
    </row>
    <row r="103" spans="1:2" x14ac:dyDescent="0.2">
      <c r="A103" s="5">
        <f t="shared" si="1"/>
        <v>100</v>
      </c>
      <c r="B103" s="20" t="s">
        <v>1465</v>
      </c>
    </row>
    <row r="104" spans="1:2" x14ac:dyDescent="0.2">
      <c r="A104" s="5">
        <f t="shared" si="1"/>
        <v>101</v>
      </c>
      <c r="B104" s="20" t="s">
        <v>1466</v>
      </c>
    </row>
    <row r="105" spans="1:2" x14ac:dyDescent="0.2">
      <c r="A105" s="5">
        <f t="shared" si="1"/>
        <v>102</v>
      </c>
      <c r="B105" s="20" t="s">
        <v>1467</v>
      </c>
    </row>
    <row r="106" spans="1:2" x14ac:dyDescent="0.2">
      <c r="A106" s="5">
        <f t="shared" si="1"/>
        <v>103</v>
      </c>
      <c r="B106" s="20" t="s">
        <v>1468</v>
      </c>
    </row>
    <row r="107" spans="1:2" x14ac:dyDescent="0.2">
      <c r="A107" s="5">
        <f t="shared" si="1"/>
        <v>104</v>
      </c>
      <c r="B107" s="20" t="s">
        <v>1469</v>
      </c>
    </row>
    <row r="108" spans="1:2" x14ac:dyDescent="0.2">
      <c r="A108" s="5">
        <f t="shared" si="1"/>
        <v>105</v>
      </c>
      <c r="B108" s="20" t="s">
        <v>1470</v>
      </c>
    </row>
    <row r="109" spans="1:2" x14ac:dyDescent="0.2">
      <c r="A109" s="5">
        <f t="shared" si="1"/>
        <v>106</v>
      </c>
      <c r="B109" s="20" t="s">
        <v>1471</v>
      </c>
    </row>
    <row r="110" spans="1:2" x14ac:dyDescent="0.2">
      <c r="A110" s="5">
        <f t="shared" si="1"/>
        <v>107</v>
      </c>
      <c r="B110" s="20" t="s">
        <v>1472</v>
      </c>
    </row>
    <row r="111" spans="1:2" x14ac:dyDescent="0.2">
      <c r="A111" s="5">
        <f t="shared" si="1"/>
        <v>108</v>
      </c>
      <c r="B111" s="20" t="s">
        <v>1473</v>
      </c>
    </row>
    <row r="112" spans="1:2" x14ac:dyDescent="0.2">
      <c r="A112" s="5">
        <f t="shared" si="1"/>
        <v>109</v>
      </c>
      <c r="B112" s="20" t="s">
        <v>1474</v>
      </c>
    </row>
    <row r="113" spans="1:2" x14ac:dyDescent="0.2">
      <c r="A113" s="5">
        <f t="shared" si="1"/>
        <v>110</v>
      </c>
      <c r="B113" s="20" t="s">
        <v>1475</v>
      </c>
    </row>
    <row r="114" spans="1:2" x14ac:dyDescent="0.2">
      <c r="A114" s="5">
        <f t="shared" si="1"/>
        <v>111</v>
      </c>
      <c r="B114" s="20" t="s">
        <v>1476</v>
      </c>
    </row>
    <row r="115" spans="1:2" x14ac:dyDescent="0.2">
      <c r="A115" s="5">
        <f t="shared" si="1"/>
        <v>112</v>
      </c>
      <c r="B115" s="20" t="s">
        <v>1477</v>
      </c>
    </row>
    <row r="116" spans="1:2" x14ac:dyDescent="0.2">
      <c r="A116" s="5">
        <f t="shared" si="1"/>
        <v>113</v>
      </c>
      <c r="B116" s="20" t="s">
        <v>1478</v>
      </c>
    </row>
    <row r="117" spans="1:2" x14ac:dyDescent="0.2">
      <c r="A117" s="5">
        <f t="shared" si="1"/>
        <v>114</v>
      </c>
      <c r="B117" s="20" t="s">
        <v>1479</v>
      </c>
    </row>
    <row r="118" spans="1:2" x14ac:dyDescent="0.2">
      <c r="A118" s="5">
        <f t="shared" si="1"/>
        <v>115</v>
      </c>
      <c r="B118" s="20" t="s">
        <v>1480</v>
      </c>
    </row>
    <row r="119" spans="1:2" x14ac:dyDescent="0.2">
      <c r="A119" s="5">
        <f t="shared" si="1"/>
        <v>116</v>
      </c>
      <c r="B119" s="20" t="s">
        <v>1481</v>
      </c>
    </row>
    <row r="120" spans="1:2" x14ac:dyDescent="0.2">
      <c r="A120" s="5">
        <f t="shared" si="1"/>
        <v>117</v>
      </c>
      <c r="B120" s="20" t="s">
        <v>1482</v>
      </c>
    </row>
    <row r="121" spans="1:2" x14ac:dyDescent="0.2">
      <c r="A121" s="5">
        <f t="shared" si="1"/>
        <v>118</v>
      </c>
      <c r="B121" s="20" t="s">
        <v>1483</v>
      </c>
    </row>
    <row r="122" spans="1:2" x14ac:dyDescent="0.2">
      <c r="A122" s="5">
        <f t="shared" si="1"/>
        <v>119</v>
      </c>
      <c r="B122" s="20" t="s">
        <v>1484</v>
      </c>
    </row>
    <row r="123" spans="1:2" x14ac:dyDescent="0.2">
      <c r="A123" s="5">
        <f t="shared" si="1"/>
        <v>120</v>
      </c>
      <c r="B123" s="20" t="s">
        <v>1485</v>
      </c>
    </row>
    <row r="124" spans="1:2" x14ac:dyDescent="0.2">
      <c r="A124" s="5">
        <f t="shared" si="1"/>
        <v>121</v>
      </c>
      <c r="B124" s="20" t="s">
        <v>1486</v>
      </c>
    </row>
    <row r="125" spans="1:2" x14ac:dyDescent="0.2">
      <c r="A125" s="5">
        <f t="shared" si="1"/>
        <v>122</v>
      </c>
      <c r="B125" s="20" t="s">
        <v>1487</v>
      </c>
    </row>
    <row r="126" spans="1:2" x14ac:dyDescent="0.2">
      <c r="A126" s="5">
        <f t="shared" si="1"/>
        <v>123</v>
      </c>
      <c r="B126" s="20" t="s">
        <v>1488</v>
      </c>
    </row>
    <row r="127" spans="1:2" x14ac:dyDescent="0.2">
      <c r="A127" s="5">
        <f t="shared" si="1"/>
        <v>124</v>
      </c>
      <c r="B127" s="20" t="s">
        <v>1489</v>
      </c>
    </row>
    <row r="128" spans="1:2" x14ac:dyDescent="0.2">
      <c r="A128" s="5">
        <f t="shared" si="1"/>
        <v>125</v>
      </c>
      <c r="B128" s="20" t="s">
        <v>1490</v>
      </c>
    </row>
    <row r="129" spans="1:2" x14ac:dyDescent="0.2">
      <c r="A129" s="5">
        <f t="shared" si="1"/>
        <v>126</v>
      </c>
      <c r="B129" s="20" t="s">
        <v>1491</v>
      </c>
    </row>
    <row r="130" spans="1:2" x14ac:dyDescent="0.2">
      <c r="A130" s="5">
        <f t="shared" si="1"/>
        <v>127</v>
      </c>
      <c r="B130" s="20" t="s">
        <v>1492</v>
      </c>
    </row>
    <row r="131" spans="1:2" x14ac:dyDescent="0.2">
      <c r="A131" s="5">
        <f t="shared" si="1"/>
        <v>128</v>
      </c>
      <c r="B131" s="20" t="s">
        <v>1493</v>
      </c>
    </row>
    <row r="132" spans="1:2" x14ac:dyDescent="0.2">
      <c r="A132" s="5">
        <f t="shared" si="1"/>
        <v>129</v>
      </c>
      <c r="B132" s="20" t="s">
        <v>1494</v>
      </c>
    </row>
    <row r="133" spans="1:2" x14ac:dyDescent="0.2">
      <c r="A133" s="5">
        <f t="shared" si="1"/>
        <v>130</v>
      </c>
      <c r="B133" s="20" t="s">
        <v>1495</v>
      </c>
    </row>
    <row r="134" spans="1:2" x14ac:dyDescent="0.2">
      <c r="A134" s="5">
        <f t="shared" ref="A134:A197" si="2">1+A133</f>
        <v>131</v>
      </c>
      <c r="B134" s="20" t="s">
        <v>1496</v>
      </c>
    </row>
    <row r="135" spans="1:2" x14ac:dyDescent="0.2">
      <c r="A135" s="5">
        <f t="shared" si="2"/>
        <v>132</v>
      </c>
      <c r="B135" s="20" t="s">
        <v>1497</v>
      </c>
    </row>
    <row r="136" spans="1:2" x14ac:dyDescent="0.2">
      <c r="A136" s="5">
        <f t="shared" si="2"/>
        <v>133</v>
      </c>
      <c r="B136" s="20" t="s">
        <v>1498</v>
      </c>
    </row>
    <row r="137" spans="1:2" x14ac:dyDescent="0.2">
      <c r="A137" s="5">
        <f t="shared" si="2"/>
        <v>134</v>
      </c>
      <c r="B137" s="20" t="s">
        <v>1499</v>
      </c>
    </row>
    <row r="138" spans="1:2" x14ac:dyDescent="0.2">
      <c r="A138" s="5">
        <f t="shared" si="2"/>
        <v>135</v>
      </c>
      <c r="B138" s="20" t="s">
        <v>1500</v>
      </c>
    </row>
    <row r="139" spans="1:2" x14ac:dyDescent="0.2">
      <c r="A139" s="5">
        <f t="shared" si="2"/>
        <v>136</v>
      </c>
      <c r="B139" s="20" t="s">
        <v>1501</v>
      </c>
    </row>
    <row r="140" spans="1:2" x14ac:dyDescent="0.2">
      <c r="A140" s="5">
        <f t="shared" si="2"/>
        <v>137</v>
      </c>
      <c r="B140" s="20" t="s">
        <v>1502</v>
      </c>
    </row>
    <row r="141" spans="1:2" x14ac:dyDescent="0.2">
      <c r="A141" s="5">
        <f t="shared" si="2"/>
        <v>138</v>
      </c>
      <c r="B141" s="20" t="s">
        <v>1503</v>
      </c>
    </row>
    <row r="142" spans="1:2" x14ac:dyDescent="0.2">
      <c r="A142" s="5">
        <f t="shared" si="2"/>
        <v>139</v>
      </c>
      <c r="B142" s="20" t="s">
        <v>1504</v>
      </c>
    </row>
    <row r="143" spans="1:2" x14ac:dyDescent="0.2">
      <c r="A143" s="5">
        <f t="shared" si="2"/>
        <v>140</v>
      </c>
      <c r="B143" s="20" t="s">
        <v>1505</v>
      </c>
    </row>
    <row r="144" spans="1:2" x14ac:dyDescent="0.2">
      <c r="A144" s="5">
        <f t="shared" si="2"/>
        <v>141</v>
      </c>
      <c r="B144" s="20" t="s">
        <v>1506</v>
      </c>
    </row>
    <row r="145" spans="1:2" x14ac:dyDescent="0.2">
      <c r="A145" s="5">
        <f t="shared" si="2"/>
        <v>142</v>
      </c>
      <c r="B145" s="20" t="s">
        <v>1507</v>
      </c>
    </row>
    <row r="146" spans="1:2" x14ac:dyDescent="0.2">
      <c r="A146" s="5">
        <f t="shared" si="2"/>
        <v>143</v>
      </c>
      <c r="B146" s="20" t="s">
        <v>1508</v>
      </c>
    </row>
    <row r="147" spans="1:2" x14ac:dyDescent="0.2">
      <c r="A147" s="5">
        <f t="shared" si="2"/>
        <v>144</v>
      </c>
      <c r="B147" s="20" t="s">
        <v>1509</v>
      </c>
    </row>
    <row r="148" spans="1:2" x14ac:dyDescent="0.2">
      <c r="A148" s="5">
        <f t="shared" si="2"/>
        <v>145</v>
      </c>
      <c r="B148" s="20" t="s">
        <v>1510</v>
      </c>
    </row>
    <row r="149" spans="1:2" x14ac:dyDescent="0.2">
      <c r="A149" s="5">
        <f t="shared" si="2"/>
        <v>146</v>
      </c>
      <c r="B149" s="20" t="s">
        <v>1511</v>
      </c>
    </row>
    <row r="150" spans="1:2" x14ac:dyDescent="0.2">
      <c r="A150" s="5">
        <f t="shared" si="2"/>
        <v>147</v>
      </c>
      <c r="B150" s="20" t="s">
        <v>1512</v>
      </c>
    </row>
    <row r="151" spans="1:2" x14ac:dyDescent="0.2">
      <c r="A151" s="5">
        <f t="shared" si="2"/>
        <v>148</v>
      </c>
      <c r="B151" s="20" t="s">
        <v>1513</v>
      </c>
    </row>
    <row r="152" spans="1:2" x14ac:dyDescent="0.2">
      <c r="A152" s="5">
        <f t="shared" si="2"/>
        <v>149</v>
      </c>
      <c r="B152" s="20" t="s">
        <v>1514</v>
      </c>
    </row>
    <row r="153" spans="1:2" x14ac:dyDescent="0.2">
      <c r="A153" s="5">
        <f t="shared" si="2"/>
        <v>150</v>
      </c>
      <c r="B153" s="20" t="s">
        <v>1515</v>
      </c>
    </row>
    <row r="154" spans="1:2" x14ac:dyDescent="0.2">
      <c r="A154" s="5">
        <f t="shared" si="2"/>
        <v>151</v>
      </c>
      <c r="B154" s="20" t="s">
        <v>1516</v>
      </c>
    </row>
    <row r="155" spans="1:2" x14ac:dyDescent="0.2">
      <c r="A155" s="5">
        <f t="shared" si="2"/>
        <v>152</v>
      </c>
      <c r="B155" s="20" t="s">
        <v>1517</v>
      </c>
    </row>
    <row r="156" spans="1:2" x14ac:dyDescent="0.2">
      <c r="A156" s="5">
        <f t="shared" si="2"/>
        <v>153</v>
      </c>
      <c r="B156" s="20" t="s">
        <v>1518</v>
      </c>
    </row>
    <row r="157" spans="1:2" x14ac:dyDescent="0.2">
      <c r="A157" s="5">
        <f t="shared" si="2"/>
        <v>154</v>
      </c>
      <c r="B157" s="20" t="s">
        <v>1519</v>
      </c>
    </row>
    <row r="158" spans="1:2" x14ac:dyDescent="0.2">
      <c r="A158" s="5">
        <f t="shared" si="2"/>
        <v>155</v>
      </c>
      <c r="B158" s="20" t="s">
        <v>1520</v>
      </c>
    </row>
    <row r="159" spans="1:2" x14ac:dyDescent="0.2">
      <c r="A159" s="5">
        <f t="shared" si="2"/>
        <v>156</v>
      </c>
      <c r="B159" s="20" t="s">
        <v>1521</v>
      </c>
    </row>
    <row r="160" spans="1:2" x14ac:dyDescent="0.2">
      <c r="A160" s="5">
        <f t="shared" si="2"/>
        <v>157</v>
      </c>
      <c r="B160" s="20" t="s">
        <v>1522</v>
      </c>
    </row>
    <row r="161" spans="1:2" x14ac:dyDescent="0.2">
      <c r="A161" s="5">
        <f t="shared" si="2"/>
        <v>158</v>
      </c>
      <c r="B161" s="20" t="s">
        <v>1523</v>
      </c>
    </row>
    <row r="162" spans="1:2" x14ac:dyDescent="0.2">
      <c r="A162" s="5">
        <f t="shared" si="2"/>
        <v>159</v>
      </c>
      <c r="B162" s="20" t="s">
        <v>1524</v>
      </c>
    </row>
    <row r="163" spans="1:2" x14ac:dyDescent="0.2">
      <c r="A163" s="5">
        <f t="shared" si="2"/>
        <v>160</v>
      </c>
      <c r="B163" s="20" t="s">
        <v>1525</v>
      </c>
    </row>
    <row r="164" spans="1:2" x14ac:dyDescent="0.2">
      <c r="A164" s="5">
        <f t="shared" si="2"/>
        <v>161</v>
      </c>
      <c r="B164" s="20" t="s">
        <v>1526</v>
      </c>
    </row>
    <row r="165" spans="1:2" x14ac:dyDescent="0.2">
      <c r="A165" s="5">
        <f t="shared" si="2"/>
        <v>162</v>
      </c>
      <c r="B165" s="20" t="s">
        <v>1527</v>
      </c>
    </row>
    <row r="166" spans="1:2" x14ac:dyDescent="0.2">
      <c r="A166" s="5">
        <f t="shared" si="2"/>
        <v>163</v>
      </c>
      <c r="B166" s="20" t="s">
        <v>1528</v>
      </c>
    </row>
    <row r="167" spans="1:2" x14ac:dyDescent="0.2">
      <c r="A167" s="5">
        <f t="shared" si="2"/>
        <v>164</v>
      </c>
      <c r="B167" s="20" t="s">
        <v>1529</v>
      </c>
    </row>
    <row r="168" spans="1:2" x14ac:dyDescent="0.2">
      <c r="A168" s="5">
        <f t="shared" si="2"/>
        <v>165</v>
      </c>
      <c r="B168" s="20" t="s">
        <v>1530</v>
      </c>
    </row>
    <row r="169" spans="1:2" x14ac:dyDescent="0.2">
      <c r="A169" s="5">
        <f t="shared" si="2"/>
        <v>166</v>
      </c>
      <c r="B169" s="20" t="s">
        <v>1531</v>
      </c>
    </row>
    <row r="170" spans="1:2" x14ac:dyDescent="0.2">
      <c r="A170" s="5">
        <f t="shared" si="2"/>
        <v>167</v>
      </c>
      <c r="B170" s="20" t="s">
        <v>1532</v>
      </c>
    </row>
    <row r="171" spans="1:2" x14ac:dyDescent="0.2">
      <c r="A171" s="5">
        <f t="shared" si="2"/>
        <v>168</v>
      </c>
      <c r="B171" s="20" t="s">
        <v>1533</v>
      </c>
    </row>
    <row r="172" spans="1:2" x14ac:dyDescent="0.2">
      <c r="A172" s="5">
        <f t="shared" si="2"/>
        <v>169</v>
      </c>
      <c r="B172" s="20" t="s">
        <v>1534</v>
      </c>
    </row>
    <row r="173" spans="1:2" x14ac:dyDescent="0.2">
      <c r="A173" s="5">
        <f t="shared" si="2"/>
        <v>170</v>
      </c>
      <c r="B173" s="20" t="s">
        <v>1535</v>
      </c>
    </row>
    <row r="174" spans="1:2" x14ac:dyDescent="0.2">
      <c r="A174" s="5">
        <f t="shared" si="2"/>
        <v>171</v>
      </c>
      <c r="B174" s="20" t="s">
        <v>1536</v>
      </c>
    </row>
    <row r="175" spans="1:2" x14ac:dyDescent="0.2">
      <c r="A175" s="5">
        <f t="shared" si="2"/>
        <v>172</v>
      </c>
      <c r="B175" s="20" t="s">
        <v>1537</v>
      </c>
    </row>
    <row r="176" spans="1:2" x14ac:dyDescent="0.2">
      <c r="A176" s="5">
        <f t="shared" si="2"/>
        <v>173</v>
      </c>
      <c r="B176" s="20" t="s">
        <v>1538</v>
      </c>
    </row>
    <row r="177" spans="1:2" x14ac:dyDescent="0.2">
      <c r="A177" s="5">
        <f t="shared" si="2"/>
        <v>174</v>
      </c>
      <c r="B177" s="20" t="s">
        <v>1539</v>
      </c>
    </row>
    <row r="178" spans="1:2" x14ac:dyDescent="0.2">
      <c r="A178" s="5">
        <f t="shared" si="2"/>
        <v>175</v>
      </c>
      <c r="B178" s="20" t="s">
        <v>1540</v>
      </c>
    </row>
    <row r="179" spans="1:2" x14ac:dyDescent="0.2">
      <c r="A179" s="5">
        <f t="shared" si="2"/>
        <v>176</v>
      </c>
      <c r="B179" s="20" t="s">
        <v>1541</v>
      </c>
    </row>
    <row r="180" spans="1:2" x14ac:dyDescent="0.2">
      <c r="A180" s="5">
        <f t="shared" si="2"/>
        <v>177</v>
      </c>
      <c r="B180" s="20" t="s">
        <v>1542</v>
      </c>
    </row>
    <row r="181" spans="1:2" x14ac:dyDescent="0.2">
      <c r="A181" s="5">
        <f t="shared" si="2"/>
        <v>178</v>
      </c>
      <c r="B181" s="20" t="s">
        <v>1543</v>
      </c>
    </row>
    <row r="182" spans="1:2" x14ac:dyDescent="0.2">
      <c r="A182" s="5">
        <f t="shared" si="2"/>
        <v>179</v>
      </c>
      <c r="B182" s="20" t="s">
        <v>1544</v>
      </c>
    </row>
    <row r="183" spans="1:2" x14ac:dyDescent="0.2">
      <c r="A183" s="5">
        <f t="shared" si="2"/>
        <v>180</v>
      </c>
      <c r="B183" s="20" t="s">
        <v>1545</v>
      </c>
    </row>
    <row r="184" spans="1:2" x14ac:dyDescent="0.2">
      <c r="A184" s="5">
        <f t="shared" si="2"/>
        <v>181</v>
      </c>
      <c r="B184" s="20" t="s">
        <v>1546</v>
      </c>
    </row>
    <row r="185" spans="1:2" x14ac:dyDescent="0.2">
      <c r="A185" s="5">
        <f t="shared" si="2"/>
        <v>182</v>
      </c>
      <c r="B185" s="20" t="s">
        <v>1547</v>
      </c>
    </row>
    <row r="186" spans="1:2" x14ac:dyDescent="0.2">
      <c r="A186" s="5">
        <f t="shared" si="2"/>
        <v>183</v>
      </c>
      <c r="B186" s="20" t="s">
        <v>1548</v>
      </c>
    </row>
    <row r="187" spans="1:2" x14ac:dyDescent="0.2">
      <c r="A187" s="5">
        <f t="shared" si="2"/>
        <v>184</v>
      </c>
      <c r="B187" s="20" t="s">
        <v>1549</v>
      </c>
    </row>
    <row r="188" spans="1:2" x14ac:dyDescent="0.2">
      <c r="A188" s="5">
        <f t="shared" si="2"/>
        <v>185</v>
      </c>
      <c r="B188" s="20" t="s">
        <v>1550</v>
      </c>
    </row>
    <row r="189" spans="1:2" x14ac:dyDescent="0.2">
      <c r="A189" s="5">
        <f t="shared" si="2"/>
        <v>186</v>
      </c>
      <c r="B189" s="20" t="s">
        <v>1551</v>
      </c>
    </row>
    <row r="190" spans="1:2" x14ac:dyDescent="0.2">
      <c r="A190" s="5">
        <f t="shared" si="2"/>
        <v>187</v>
      </c>
      <c r="B190" s="20" t="s">
        <v>1552</v>
      </c>
    </row>
    <row r="191" spans="1:2" x14ac:dyDescent="0.2">
      <c r="A191" s="5">
        <f t="shared" si="2"/>
        <v>188</v>
      </c>
      <c r="B191" s="20" t="s">
        <v>1553</v>
      </c>
    </row>
    <row r="192" spans="1:2" x14ac:dyDescent="0.2">
      <c r="A192" s="5">
        <f t="shared" si="2"/>
        <v>189</v>
      </c>
      <c r="B192" s="20" t="s">
        <v>1554</v>
      </c>
    </row>
    <row r="193" spans="1:2" x14ac:dyDescent="0.2">
      <c r="A193" s="5">
        <f t="shared" si="2"/>
        <v>190</v>
      </c>
      <c r="B193" s="20" t="s">
        <v>1555</v>
      </c>
    </row>
    <row r="194" spans="1:2" x14ac:dyDescent="0.2">
      <c r="A194" s="5">
        <f t="shared" si="2"/>
        <v>191</v>
      </c>
      <c r="B194" s="20" t="s">
        <v>1556</v>
      </c>
    </row>
    <row r="195" spans="1:2" x14ac:dyDescent="0.2">
      <c r="A195" s="5">
        <f t="shared" si="2"/>
        <v>192</v>
      </c>
      <c r="B195" s="20" t="s">
        <v>1557</v>
      </c>
    </row>
    <row r="196" spans="1:2" x14ac:dyDescent="0.2">
      <c r="A196" s="5">
        <f t="shared" si="2"/>
        <v>193</v>
      </c>
      <c r="B196" s="20" t="s">
        <v>1558</v>
      </c>
    </row>
    <row r="197" spans="1:2" x14ac:dyDescent="0.2">
      <c r="A197" s="5">
        <f t="shared" si="2"/>
        <v>194</v>
      </c>
      <c r="B197" s="20" t="s">
        <v>1559</v>
      </c>
    </row>
    <row r="198" spans="1:2" x14ac:dyDescent="0.2">
      <c r="A198" s="5">
        <f t="shared" ref="A198:A261" si="3">1+A197</f>
        <v>195</v>
      </c>
      <c r="B198" s="20" t="s">
        <v>1560</v>
      </c>
    </row>
    <row r="199" spans="1:2" x14ac:dyDescent="0.2">
      <c r="A199" s="5">
        <f t="shared" si="3"/>
        <v>196</v>
      </c>
      <c r="B199" s="20" t="s">
        <v>1561</v>
      </c>
    </row>
    <row r="200" spans="1:2" x14ac:dyDescent="0.2">
      <c r="A200" s="5">
        <f t="shared" si="3"/>
        <v>197</v>
      </c>
      <c r="B200" s="20" t="s">
        <v>1562</v>
      </c>
    </row>
    <row r="201" spans="1:2" x14ac:dyDescent="0.2">
      <c r="A201" s="5">
        <f t="shared" si="3"/>
        <v>198</v>
      </c>
      <c r="B201" s="20" t="s">
        <v>1563</v>
      </c>
    </row>
    <row r="202" spans="1:2" x14ac:dyDescent="0.2">
      <c r="A202" s="5">
        <f t="shared" si="3"/>
        <v>199</v>
      </c>
      <c r="B202" s="20" t="s">
        <v>1564</v>
      </c>
    </row>
    <row r="203" spans="1:2" x14ac:dyDescent="0.2">
      <c r="A203" s="5">
        <f t="shared" si="3"/>
        <v>200</v>
      </c>
      <c r="B203" s="20" t="s">
        <v>1565</v>
      </c>
    </row>
    <row r="204" spans="1:2" x14ac:dyDescent="0.2">
      <c r="A204" s="5">
        <f t="shared" si="3"/>
        <v>201</v>
      </c>
      <c r="B204" s="20" t="s">
        <v>1566</v>
      </c>
    </row>
    <row r="205" spans="1:2" x14ac:dyDescent="0.2">
      <c r="A205" s="5">
        <f t="shared" si="3"/>
        <v>202</v>
      </c>
      <c r="B205" s="20" t="s">
        <v>1567</v>
      </c>
    </row>
    <row r="206" spans="1:2" x14ac:dyDescent="0.2">
      <c r="A206" s="5">
        <f t="shared" si="3"/>
        <v>203</v>
      </c>
      <c r="B206" s="20" t="s">
        <v>1568</v>
      </c>
    </row>
    <row r="207" spans="1:2" x14ac:dyDescent="0.2">
      <c r="A207" s="5">
        <f t="shared" si="3"/>
        <v>204</v>
      </c>
      <c r="B207" s="20" t="s">
        <v>1569</v>
      </c>
    </row>
    <row r="208" spans="1:2" x14ac:dyDescent="0.2">
      <c r="A208" s="5">
        <f t="shared" si="3"/>
        <v>205</v>
      </c>
      <c r="B208" s="20" t="s">
        <v>1570</v>
      </c>
    </row>
    <row r="209" spans="1:2" x14ac:dyDescent="0.2">
      <c r="A209" s="5">
        <f t="shared" si="3"/>
        <v>206</v>
      </c>
      <c r="B209" s="20" t="s">
        <v>1571</v>
      </c>
    </row>
    <row r="210" spans="1:2" x14ac:dyDescent="0.2">
      <c r="A210" s="5">
        <f t="shared" si="3"/>
        <v>207</v>
      </c>
      <c r="B210" s="20" t="s">
        <v>1572</v>
      </c>
    </row>
    <row r="211" spans="1:2" x14ac:dyDescent="0.2">
      <c r="A211" s="5">
        <f t="shared" si="3"/>
        <v>208</v>
      </c>
      <c r="B211" s="20" t="s">
        <v>1573</v>
      </c>
    </row>
    <row r="212" spans="1:2" x14ac:dyDescent="0.2">
      <c r="A212" s="5">
        <f t="shared" si="3"/>
        <v>209</v>
      </c>
      <c r="B212" s="20" t="s">
        <v>1574</v>
      </c>
    </row>
    <row r="213" spans="1:2" x14ac:dyDescent="0.2">
      <c r="A213" s="5">
        <f t="shared" si="3"/>
        <v>210</v>
      </c>
      <c r="B213" s="20" t="s">
        <v>1575</v>
      </c>
    </row>
    <row r="214" spans="1:2" x14ac:dyDescent="0.2">
      <c r="A214" s="5">
        <f t="shared" si="3"/>
        <v>211</v>
      </c>
      <c r="B214" s="20" t="s">
        <v>1576</v>
      </c>
    </row>
    <row r="215" spans="1:2" x14ac:dyDescent="0.2">
      <c r="A215" s="5">
        <f t="shared" si="3"/>
        <v>212</v>
      </c>
      <c r="B215" s="21" t="s">
        <v>1577</v>
      </c>
    </row>
    <row r="216" spans="1:2" x14ac:dyDescent="0.2">
      <c r="A216" s="5">
        <f t="shared" si="3"/>
        <v>213</v>
      </c>
      <c r="B216" s="20" t="s">
        <v>1578</v>
      </c>
    </row>
    <row r="217" spans="1:2" x14ac:dyDescent="0.2">
      <c r="A217" s="5">
        <f t="shared" si="3"/>
        <v>214</v>
      </c>
      <c r="B217" s="20" t="s">
        <v>1579</v>
      </c>
    </row>
    <row r="218" spans="1:2" x14ac:dyDescent="0.2">
      <c r="A218" s="5">
        <f t="shared" si="3"/>
        <v>215</v>
      </c>
      <c r="B218" s="20" t="s">
        <v>1580</v>
      </c>
    </row>
    <row r="219" spans="1:2" x14ac:dyDescent="0.2">
      <c r="A219" s="5">
        <f t="shared" si="3"/>
        <v>216</v>
      </c>
      <c r="B219" s="20" t="s">
        <v>1581</v>
      </c>
    </row>
    <row r="220" spans="1:2" x14ac:dyDescent="0.2">
      <c r="A220" s="5">
        <f t="shared" si="3"/>
        <v>217</v>
      </c>
      <c r="B220" s="20" t="s">
        <v>1582</v>
      </c>
    </row>
    <row r="221" spans="1:2" x14ac:dyDescent="0.2">
      <c r="A221" s="5">
        <f t="shared" si="3"/>
        <v>218</v>
      </c>
      <c r="B221" s="20" t="s">
        <v>1583</v>
      </c>
    </row>
    <row r="222" spans="1:2" x14ac:dyDescent="0.2">
      <c r="A222" s="5">
        <f t="shared" si="3"/>
        <v>219</v>
      </c>
      <c r="B222" s="20" t="s">
        <v>1584</v>
      </c>
    </row>
    <row r="223" spans="1:2" x14ac:dyDescent="0.2">
      <c r="A223" s="5">
        <f t="shared" si="3"/>
        <v>220</v>
      </c>
      <c r="B223" s="20" t="s">
        <v>1585</v>
      </c>
    </row>
    <row r="224" spans="1:2" x14ac:dyDescent="0.2">
      <c r="A224" s="5">
        <f t="shared" si="3"/>
        <v>221</v>
      </c>
      <c r="B224" s="20" t="s">
        <v>1586</v>
      </c>
    </row>
    <row r="225" spans="1:2" x14ac:dyDescent="0.2">
      <c r="A225" s="5">
        <f t="shared" si="3"/>
        <v>222</v>
      </c>
      <c r="B225" s="20" t="s">
        <v>1587</v>
      </c>
    </row>
    <row r="226" spans="1:2" x14ac:dyDescent="0.2">
      <c r="A226" s="5">
        <f t="shared" si="3"/>
        <v>223</v>
      </c>
      <c r="B226" s="20" t="s">
        <v>1588</v>
      </c>
    </row>
    <row r="227" spans="1:2" x14ac:dyDescent="0.2">
      <c r="A227" s="5">
        <f t="shared" si="3"/>
        <v>224</v>
      </c>
      <c r="B227" s="20" t="s">
        <v>1589</v>
      </c>
    </row>
    <row r="228" spans="1:2" x14ac:dyDescent="0.2">
      <c r="A228" s="5">
        <f t="shared" si="3"/>
        <v>225</v>
      </c>
      <c r="B228" s="20" t="s">
        <v>1590</v>
      </c>
    </row>
    <row r="229" spans="1:2" x14ac:dyDescent="0.2">
      <c r="A229" s="5">
        <f t="shared" si="3"/>
        <v>226</v>
      </c>
      <c r="B229" s="20" t="s">
        <v>1591</v>
      </c>
    </row>
    <row r="230" spans="1:2" x14ac:dyDescent="0.2">
      <c r="A230" s="5">
        <f t="shared" si="3"/>
        <v>227</v>
      </c>
      <c r="B230" s="20" t="s">
        <v>1592</v>
      </c>
    </row>
    <row r="231" spans="1:2" x14ac:dyDescent="0.2">
      <c r="A231" s="5">
        <f t="shared" si="3"/>
        <v>228</v>
      </c>
      <c r="B231" s="20" t="s">
        <v>1593</v>
      </c>
    </row>
    <row r="232" spans="1:2" x14ac:dyDescent="0.2">
      <c r="A232" s="5">
        <f t="shared" si="3"/>
        <v>229</v>
      </c>
      <c r="B232" s="20" t="s">
        <v>1594</v>
      </c>
    </row>
    <row r="233" spans="1:2" x14ac:dyDescent="0.2">
      <c r="A233" s="5">
        <f t="shared" si="3"/>
        <v>230</v>
      </c>
      <c r="B233" s="20" t="s">
        <v>1595</v>
      </c>
    </row>
    <row r="234" spans="1:2" x14ac:dyDescent="0.2">
      <c r="A234" s="5">
        <f t="shared" si="3"/>
        <v>231</v>
      </c>
      <c r="B234" s="20" t="s">
        <v>1596</v>
      </c>
    </row>
    <row r="235" spans="1:2" x14ac:dyDescent="0.2">
      <c r="A235" s="5">
        <f t="shared" si="3"/>
        <v>232</v>
      </c>
      <c r="B235" s="20" t="s">
        <v>1597</v>
      </c>
    </row>
    <row r="236" spans="1:2" x14ac:dyDescent="0.2">
      <c r="A236" s="5">
        <f t="shared" si="3"/>
        <v>233</v>
      </c>
      <c r="B236" s="20" t="s">
        <v>1598</v>
      </c>
    </row>
    <row r="237" spans="1:2" x14ac:dyDescent="0.2">
      <c r="A237" s="5">
        <f t="shared" si="3"/>
        <v>234</v>
      </c>
      <c r="B237" s="20" t="s">
        <v>1599</v>
      </c>
    </row>
    <row r="238" spans="1:2" x14ac:dyDescent="0.2">
      <c r="A238" s="5">
        <f t="shared" si="3"/>
        <v>235</v>
      </c>
      <c r="B238" s="20" t="s">
        <v>1600</v>
      </c>
    </row>
    <row r="239" spans="1:2" x14ac:dyDescent="0.2">
      <c r="A239" s="5">
        <f t="shared" si="3"/>
        <v>236</v>
      </c>
      <c r="B239" s="20" t="s">
        <v>1601</v>
      </c>
    </row>
    <row r="240" spans="1:2" x14ac:dyDescent="0.2">
      <c r="A240" s="5">
        <f t="shared" si="3"/>
        <v>237</v>
      </c>
      <c r="B240" s="20" t="s">
        <v>1602</v>
      </c>
    </row>
    <row r="241" spans="1:2" x14ac:dyDescent="0.2">
      <c r="A241" s="5">
        <f t="shared" si="3"/>
        <v>238</v>
      </c>
      <c r="B241" s="20" t="s">
        <v>1603</v>
      </c>
    </row>
    <row r="242" spans="1:2" x14ac:dyDescent="0.2">
      <c r="A242" s="5">
        <f t="shared" si="3"/>
        <v>239</v>
      </c>
      <c r="B242" s="20" t="s">
        <v>1604</v>
      </c>
    </row>
    <row r="243" spans="1:2" x14ac:dyDescent="0.2">
      <c r="A243" s="5">
        <f t="shared" si="3"/>
        <v>240</v>
      </c>
      <c r="B243" s="20" t="s">
        <v>1605</v>
      </c>
    </row>
    <row r="244" spans="1:2" x14ac:dyDescent="0.2">
      <c r="A244" s="5">
        <f t="shared" si="3"/>
        <v>241</v>
      </c>
      <c r="B244" s="20" t="s">
        <v>1606</v>
      </c>
    </row>
    <row r="245" spans="1:2" x14ac:dyDescent="0.2">
      <c r="A245" s="5">
        <f t="shared" si="3"/>
        <v>242</v>
      </c>
      <c r="B245" s="20" t="s">
        <v>1607</v>
      </c>
    </row>
    <row r="246" spans="1:2" x14ac:dyDescent="0.2">
      <c r="A246" s="5">
        <f t="shared" si="3"/>
        <v>243</v>
      </c>
      <c r="B246" s="20" t="s">
        <v>1608</v>
      </c>
    </row>
    <row r="247" spans="1:2" x14ac:dyDescent="0.2">
      <c r="A247" s="5">
        <f t="shared" si="3"/>
        <v>244</v>
      </c>
      <c r="B247" s="20" t="s">
        <v>1609</v>
      </c>
    </row>
    <row r="248" spans="1:2" x14ac:dyDescent="0.2">
      <c r="A248" s="5">
        <f t="shared" si="3"/>
        <v>245</v>
      </c>
      <c r="B248" s="20" t="s">
        <v>1610</v>
      </c>
    </row>
    <row r="249" spans="1:2" x14ac:dyDescent="0.2">
      <c r="A249" s="5">
        <f t="shared" si="3"/>
        <v>246</v>
      </c>
      <c r="B249" s="20" t="s">
        <v>1611</v>
      </c>
    </row>
    <row r="250" spans="1:2" x14ac:dyDescent="0.2">
      <c r="A250" s="5">
        <f t="shared" si="3"/>
        <v>247</v>
      </c>
      <c r="B250" s="20" t="s">
        <v>1612</v>
      </c>
    </row>
    <row r="251" spans="1:2" x14ac:dyDescent="0.2">
      <c r="A251" s="5">
        <f t="shared" si="3"/>
        <v>248</v>
      </c>
      <c r="B251" s="20" t="s">
        <v>1613</v>
      </c>
    </row>
    <row r="252" spans="1:2" x14ac:dyDescent="0.2">
      <c r="A252" s="5">
        <f t="shared" si="3"/>
        <v>249</v>
      </c>
      <c r="B252" s="20" t="s">
        <v>1614</v>
      </c>
    </row>
    <row r="253" spans="1:2" x14ac:dyDescent="0.2">
      <c r="A253" s="5">
        <f t="shared" si="3"/>
        <v>250</v>
      </c>
      <c r="B253" s="20" t="s">
        <v>1615</v>
      </c>
    </row>
    <row r="254" spans="1:2" x14ac:dyDescent="0.2">
      <c r="A254" s="15">
        <f t="shared" si="3"/>
        <v>251</v>
      </c>
      <c r="B254" s="22" t="s">
        <v>1616</v>
      </c>
    </row>
    <row r="255" spans="1:2" x14ac:dyDescent="0.2">
      <c r="A255" s="16"/>
      <c r="B255" s="23" t="s">
        <v>1617</v>
      </c>
    </row>
    <row r="256" spans="1:2" x14ac:dyDescent="0.2">
      <c r="A256" s="5">
        <f>1+A254</f>
        <v>252</v>
      </c>
      <c r="B256" s="20" t="s">
        <v>1618</v>
      </c>
    </row>
    <row r="257" spans="1:2" x14ac:dyDescent="0.2">
      <c r="A257" s="5">
        <f t="shared" si="3"/>
        <v>253</v>
      </c>
      <c r="B257" s="20" t="s">
        <v>1619</v>
      </c>
    </row>
    <row r="258" spans="1:2" x14ac:dyDescent="0.2">
      <c r="A258" s="5">
        <f t="shared" si="3"/>
        <v>254</v>
      </c>
      <c r="B258" s="20" t="s">
        <v>1620</v>
      </c>
    </row>
    <row r="259" spans="1:2" x14ac:dyDescent="0.2">
      <c r="A259" s="5">
        <f t="shared" si="3"/>
        <v>255</v>
      </c>
      <c r="B259" s="20" t="s">
        <v>1621</v>
      </c>
    </row>
    <row r="260" spans="1:2" x14ac:dyDescent="0.2">
      <c r="A260" s="5">
        <f t="shared" si="3"/>
        <v>256</v>
      </c>
      <c r="B260" s="20" t="s">
        <v>1622</v>
      </c>
    </row>
    <row r="261" spans="1:2" x14ac:dyDescent="0.2">
      <c r="A261" s="5">
        <f t="shared" si="3"/>
        <v>257</v>
      </c>
      <c r="B261" s="20" t="s">
        <v>1623</v>
      </c>
    </row>
    <row r="262" spans="1:2" x14ac:dyDescent="0.2">
      <c r="A262" s="5">
        <f t="shared" ref="A262:A325" si="4">1+A261</f>
        <v>258</v>
      </c>
      <c r="B262" s="20" t="s">
        <v>1624</v>
      </c>
    </row>
    <row r="263" spans="1:2" x14ac:dyDescent="0.2">
      <c r="A263" s="5">
        <f t="shared" si="4"/>
        <v>259</v>
      </c>
      <c r="B263" s="20" t="s">
        <v>1625</v>
      </c>
    </row>
    <row r="264" spans="1:2" x14ac:dyDescent="0.2">
      <c r="A264" s="5">
        <f t="shared" si="4"/>
        <v>260</v>
      </c>
      <c r="B264" s="20" t="s">
        <v>1626</v>
      </c>
    </row>
    <row r="265" spans="1:2" x14ac:dyDescent="0.2">
      <c r="A265" s="5">
        <f t="shared" si="4"/>
        <v>261</v>
      </c>
      <c r="B265" s="20" t="s">
        <v>1627</v>
      </c>
    </row>
    <row r="266" spans="1:2" x14ac:dyDescent="0.2">
      <c r="A266" s="5">
        <f t="shared" si="4"/>
        <v>262</v>
      </c>
      <c r="B266" s="20" t="s">
        <v>1628</v>
      </c>
    </row>
    <row r="267" spans="1:2" x14ac:dyDescent="0.2">
      <c r="A267" s="5">
        <f t="shared" si="4"/>
        <v>263</v>
      </c>
      <c r="B267" s="20" t="s">
        <v>1629</v>
      </c>
    </row>
    <row r="268" spans="1:2" x14ac:dyDescent="0.2">
      <c r="A268" s="5">
        <f t="shared" si="4"/>
        <v>264</v>
      </c>
      <c r="B268" s="20" t="s">
        <v>1630</v>
      </c>
    </row>
    <row r="269" spans="1:2" x14ac:dyDescent="0.2">
      <c r="A269" s="5">
        <f t="shared" si="4"/>
        <v>265</v>
      </c>
      <c r="B269" s="20" t="s">
        <v>1631</v>
      </c>
    </row>
    <row r="270" spans="1:2" x14ac:dyDescent="0.2">
      <c r="A270" s="5">
        <f t="shared" si="4"/>
        <v>266</v>
      </c>
      <c r="B270" s="20" t="s">
        <v>1632</v>
      </c>
    </row>
    <row r="271" spans="1:2" x14ac:dyDescent="0.2">
      <c r="A271" s="5">
        <f t="shared" si="4"/>
        <v>267</v>
      </c>
      <c r="B271" s="20" t="s">
        <v>1633</v>
      </c>
    </row>
    <row r="272" spans="1:2" x14ac:dyDescent="0.2">
      <c r="A272" s="5">
        <f t="shared" si="4"/>
        <v>268</v>
      </c>
      <c r="B272" s="20" t="s">
        <v>1634</v>
      </c>
    </row>
    <row r="273" spans="1:2" x14ac:dyDescent="0.2">
      <c r="A273" s="5">
        <f t="shared" si="4"/>
        <v>269</v>
      </c>
      <c r="B273" s="20" t="s">
        <v>1635</v>
      </c>
    </row>
    <row r="274" spans="1:2" x14ac:dyDescent="0.2">
      <c r="A274" s="5">
        <f t="shared" si="4"/>
        <v>270</v>
      </c>
      <c r="B274" s="20" t="s">
        <v>1636</v>
      </c>
    </row>
    <row r="275" spans="1:2" x14ac:dyDescent="0.2">
      <c r="A275" s="5">
        <f t="shared" si="4"/>
        <v>271</v>
      </c>
      <c r="B275" s="20" t="s">
        <v>1637</v>
      </c>
    </row>
    <row r="276" spans="1:2" x14ac:dyDescent="0.2">
      <c r="A276" s="5">
        <f t="shared" si="4"/>
        <v>272</v>
      </c>
      <c r="B276" s="20" t="s">
        <v>1638</v>
      </c>
    </row>
    <row r="277" spans="1:2" x14ac:dyDescent="0.2">
      <c r="A277" s="5">
        <f t="shared" si="4"/>
        <v>273</v>
      </c>
      <c r="B277" s="20" t="s">
        <v>1639</v>
      </c>
    </row>
    <row r="278" spans="1:2" x14ac:dyDescent="0.2">
      <c r="A278" s="5">
        <f t="shared" si="4"/>
        <v>274</v>
      </c>
      <c r="B278" s="20" t="s">
        <v>1640</v>
      </c>
    </row>
    <row r="279" spans="1:2" x14ac:dyDescent="0.2">
      <c r="A279" s="5">
        <f t="shared" si="4"/>
        <v>275</v>
      </c>
      <c r="B279" s="20" t="s">
        <v>1641</v>
      </c>
    </row>
    <row r="280" spans="1:2" x14ac:dyDescent="0.2">
      <c r="A280" s="5">
        <f t="shared" si="4"/>
        <v>276</v>
      </c>
      <c r="B280" s="20" t="s">
        <v>1642</v>
      </c>
    </row>
    <row r="281" spans="1:2" x14ac:dyDescent="0.2">
      <c r="A281" s="5">
        <f t="shared" si="4"/>
        <v>277</v>
      </c>
      <c r="B281" s="20" t="s">
        <v>1643</v>
      </c>
    </row>
    <row r="282" spans="1:2" x14ac:dyDescent="0.2">
      <c r="A282" s="5">
        <f t="shared" si="4"/>
        <v>278</v>
      </c>
      <c r="B282" s="20" t="s">
        <v>1644</v>
      </c>
    </row>
    <row r="283" spans="1:2" x14ac:dyDescent="0.2">
      <c r="A283" s="5">
        <f t="shared" si="4"/>
        <v>279</v>
      </c>
      <c r="B283" s="20" t="s">
        <v>1645</v>
      </c>
    </row>
    <row r="284" spans="1:2" x14ac:dyDescent="0.2">
      <c r="A284" s="5">
        <f t="shared" si="4"/>
        <v>280</v>
      </c>
      <c r="B284" s="20" t="s">
        <v>1646</v>
      </c>
    </row>
    <row r="285" spans="1:2" x14ac:dyDescent="0.2">
      <c r="A285" s="5">
        <f t="shared" si="4"/>
        <v>281</v>
      </c>
      <c r="B285" s="20" t="s">
        <v>1647</v>
      </c>
    </row>
    <row r="286" spans="1:2" x14ac:dyDescent="0.2">
      <c r="A286" s="5">
        <f t="shared" si="4"/>
        <v>282</v>
      </c>
      <c r="B286" s="20" t="s">
        <v>1648</v>
      </c>
    </row>
    <row r="287" spans="1:2" x14ac:dyDescent="0.2">
      <c r="A287" s="5">
        <f t="shared" si="4"/>
        <v>283</v>
      </c>
      <c r="B287" s="20" t="s">
        <v>1649</v>
      </c>
    </row>
    <row r="288" spans="1:2" x14ac:dyDescent="0.2">
      <c r="A288" s="5">
        <f t="shared" si="4"/>
        <v>284</v>
      </c>
      <c r="B288" s="20" t="s">
        <v>1650</v>
      </c>
    </row>
    <row r="289" spans="1:2" x14ac:dyDescent="0.2">
      <c r="A289" s="5">
        <f t="shared" si="4"/>
        <v>285</v>
      </c>
      <c r="B289" s="20" t="s">
        <v>1651</v>
      </c>
    </row>
    <row r="290" spans="1:2" x14ac:dyDescent="0.2">
      <c r="A290" s="5">
        <f t="shared" si="4"/>
        <v>286</v>
      </c>
      <c r="B290" s="20" t="s">
        <v>1652</v>
      </c>
    </row>
    <row r="291" spans="1:2" x14ac:dyDescent="0.2">
      <c r="A291" s="5">
        <f t="shared" si="4"/>
        <v>287</v>
      </c>
      <c r="B291" s="20" t="s">
        <v>1653</v>
      </c>
    </row>
    <row r="292" spans="1:2" x14ac:dyDescent="0.2">
      <c r="A292" s="5">
        <f t="shared" si="4"/>
        <v>288</v>
      </c>
      <c r="B292" s="20" t="s">
        <v>1654</v>
      </c>
    </row>
    <row r="293" spans="1:2" x14ac:dyDescent="0.2">
      <c r="A293" s="5">
        <f t="shared" si="4"/>
        <v>289</v>
      </c>
      <c r="B293" s="20" t="s">
        <v>1655</v>
      </c>
    </row>
    <row r="294" spans="1:2" x14ac:dyDescent="0.2">
      <c r="A294" s="5">
        <f t="shared" si="4"/>
        <v>290</v>
      </c>
      <c r="B294" s="20" t="s">
        <v>1656</v>
      </c>
    </row>
    <row r="295" spans="1:2" x14ac:dyDescent="0.2">
      <c r="A295" s="5">
        <f t="shared" si="4"/>
        <v>291</v>
      </c>
      <c r="B295" s="20" t="s">
        <v>1657</v>
      </c>
    </row>
    <row r="296" spans="1:2" x14ac:dyDescent="0.2">
      <c r="A296" s="5">
        <f t="shared" si="4"/>
        <v>292</v>
      </c>
      <c r="B296" s="20" t="s">
        <v>1658</v>
      </c>
    </row>
    <row r="297" spans="1:2" x14ac:dyDescent="0.2">
      <c r="A297" s="5">
        <f t="shared" si="4"/>
        <v>293</v>
      </c>
      <c r="B297" s="20" t="s">
        <v>1659</v>
      </c>
    </row>
    <row r="298" spans="1:2" x14ac:dyDescent="0.2">
      <c r="A298" s="5">
        <f t="shared" si="4"/>
        <v>294</v>
      </c>
      <c r="B298" s="20" t="s">
        <v>1660</v>
      </c>
    </row>
    <row r="299" spans="1:2" x14ac:dyDescent="0.2">
      <c r="A299" s="5">
        <f t="shared" si="4"/>
        <v>295</v>
      </c>
      <c r="B299" s="20" t="s">
        <v>1661</v>
      </c>
    </row>
    <row r="300" spans="1:2" x14ac:dyDescent="0.2">
      <c r="A300" s="5">
        <f t="shared" si="4"/>
        <v>296</v>
      </c>
      <c r="B300" s="20" t="s">
        <v>1662</v>
      </c>
    </row>
    <row r="301" spans="1:2" x14ac:dyDescent="0.2">
      <c r="A301" s="5">
        <f t="shared" si="4"/>
        <v>297</v>
      </c>
      <c r="B301" s="20" t="s">
        <v>1663</v>
      </c>
    </row>
    <row r="302" spans="1:2" x14ac:dyDescent="0.2">
      <c r="A302" s="5">
        <f t="shared" si="4"/>
        <v>298</v>
      </c>
      <c r="B302" s="20" t="s">
        <v>1664</v>
      </c>
    </row>
    <row r="303" spans="1:2" x14ac:dyDescent="0.2">
      <c r="A303" s="5">
        <f t="shared" si="4"/>
        <v>299</v>
      </c>
      <c r="B303" s="20" t="s">
        <v>1665</v>
      </c>
    </row>
    <row r="304" spans="1:2" x14ac:dyDescent="0.2">
      <c r="A304" s="5">
        <f t="shared" si="4"/>
        <v>300</v>
      </c>
      <c r="B304" s="20" t="s">
        <v>1666</v>
      </c>
    </row>
    <row r="305" spans="1:2" x14ac:dyDescent="0.2">
      <c r="A305" s="5">
        <f t="shared" si="4"/>
        <v>301</v>
      </c>
      <c r="B305" s="20" t="s">
        <v>1667</v>
      </c>
    </row>
    <row r="306" spans="1:2" x14ac:dyDescent="0.2">
      <c r="A306" s="5">
        <f t="shared" si="4"/>
        <v>302</v>
      </c>
      <c r="B306" s="20" t="s">
        <v>1668</v>
      </c>
    </row>
    <row r="307" spans="1:2" x14ac:dyDescent="0.2">
      <c r="A307" s="5">
        <f t="shared" si="4"/>
        <v>303</v>
      </c>
      <c r="B307" s="20" t="s">
        <v>1669</v>
      </c>
    </row>
    <row r="308" spans="1:2" x14ac:dyDescent="0.2">
      <c r="A308" s="5">
        <f t="shared" si="4"/>
        <v>304</v>
      </c>
      <c r="B308" s="20" t="s">
        <v>1670</v>
      </c>
    </row>
    <row r="309" spans="1:2" x14ac:dyDescent="0.2">
      <c r="A309" s="5">
        <f t="shared" si="4"/>
        <v>305</v>
      </c>
      <c r="B309" s="20" t="s">
        <v>1671</v>
      </c>
    </row>
    <row r="310" spans="1:2" x14ac:dyDescent="0.2">
      <c r="A310" s="5">
        <f t="shared" si="4"/>
        <v>306</v>
      </c>
      <c r="B310" s="20" t="s">
        <v>1672</v>
      </c>
    </row>
    <row r="311" spans="1:2" x14ac:dyDescent="0.2">
      <c r="A311" s="5">
        <f t="shared" si="4"/>
        <v>307</v>
      </c>
      <c r="B311" s="20" t="s">
        <v>1673</v>
      </c>
    </row>
    <row r="312" spans="1:2" x14ac:dyDescent="0.2">
      <c r="A312" s="5">
        <f t="shared" si="4"/>
        <v>308</v>
      </c>
      <c r="B312" s="20" t="s">
        <v>1674</v>
      </c>
    </row>
    <row r="313" spans="1:2" x14ac:dyDescent="0.2">
      <c r="A313" s="5">
        <f t="shared" si="4"/>
        <v>309</v>
      </c>
      <c r="B313" s="20" t="s">
        <v>1675</v>
      </c>
    </row>
    <row r="314" spans="1:2" x14ac:dyDescent="0.2">
      <c r="A314" s="5">
        <f t="shared" si="4"/>
        <v>310</v>
      </c>
      <c r="B314" s="20" t="s">
        <v>1676</v>
      </c>
    </row>
    <row r="315" spans="1:2" x14ac:dyDescent="0.2">
      <c r="A315" s="5">
        <f t="shared" si="4"/>
        <v>311</v>
      </c>
      <c r="B315" s="20" t="s">
        <v>1677</v>
      </c>
    </row>
    <row r="316" spans="1:2" x14ac:dyDescent="0.2">
      <c r="A316" s="5">
        <f t="shared" si="4"/>
        <v>312</v>
      </c>
      <c r="B316" s="20" t="s">
        <v>1678</v>
      </c>
    </row>
    <row r="317" spans="1:2" x14ac:dyDescent="0.2">
      <c r="A317" s="5">
        <f t="shared" si="4"/>
        <v>313</v>
      </c>
      <c r="B317" s="20" t="s">
        <v>1679</v>
      </c>
    </row>
    <row r="318" spans="1:2" x14ac:dyDescent="0.2">
      <c r="A318" s="5">
        <f t="shared" si="4"/>
        <v>314</v>
      </c>
      <c r="B318" s="20" t="s">
        <v>1680</v>
      </c>
    </row>
    <row r="319" spans="1:2" x14ac:dyDescent="0.2">
      <c r="A319" s="5">
        <f t="shared" si="4"/>
        <v>315</v>
      </c>
      <c r="B319" s="20" t="s">
        <v>1681</v>
      </c>
    </row>
    <row r="320" spans="1:2" x14ac:dyDescent="0.2">
      <c r="A320" s="5">
        <f t="shared" si="4"/>
        <v>316</v>
      </c>
      <c r="B320" s="20" t="s">
        <v>1682</v>
      </c>
    </row>
    <row r="321" spans="1:2" x14ac:dyDescent="0.2">
      <c r="A321" s="5">
        <f t="shared" si="4"/>
        <v>317</v>
      </c>
      <c r="B321" s="20" t="s">
        <v>1683</v>
      </c>
    </row>
    <row r="322" spans="1:2" x14ac:dyDescent="0.2">
      <c r="A322" s="5">
        <f t="shared" si="4"/>
        <v>318</v>
      </c>
      <c r="B322" s="20" t="s">
        <v>1684</v>
      </c>
    </row>
    <row r="323" spans="1:2" x14ac:dyDescent="0.2">
      <c r="A323" s="5">
        <f t="shared" si="4"/>
        <v>319</v>
      </c>
      <c r="B323" s="20" t="s">
        <v>1685</v>
      </c>
    </row>
    <row r="324" spans="1:2" x14ac:dyDescent="0.2">
      <c r="A324" s="5">
        <f t="shared" si="4"/>
        <v>320</v>
      </c>
      <c r="B324" s="20" t="s">
        <v>1686</v>
      </c>
    </row>
    <row r="325" spans="1:2" x14ac:dyDescent="0.2">
      <c r="A325" s="5">
        <f t="shared" si="4"/>
        <v>321</v>
      </c>
      <c r="B325" s="20" t="s">
        <v>1687</v>
      </c>
    </row>
    <row r="326" spans="1:2" x14ac:dyDescent="0.2">
      <c r="A326" s="5">
        <f t="shared" ref="A326:A389" si="5">1+A325</f>
        <v>322</v>
      </c>
      <c r="B326" s="20" t="s">
        <v>1688</v>
      </c>
    </row>
    <row r="327" spans="1:2" x14ac:dyDescent="0.2">
      <c r="A327" s="5">
        <f t="shared" si="5"/>
        <v>323</v>
      </c>
      <c r="B327" s="20" t="s">
        <v>1689</v>
      </c>
    </row>
    <row r="328" spans="1:2" x14ac:dyDescent="0.2">
      <c r="A328" s="5">
        <f t="shared" si="5"/>
        <v>324</v>
      </c>
      <c r="B328" s="20" t="s">
        <v>1690</v>
      </c>
    </row>
    <row r="329" spans="1:2" x14ac:dyDescent="0.2">
      <c r="A329" s="5">
        <f t="shared" si="5"/>
        <v>325</v>
      </c>
      <c r="B329" s="20" t="s">
        <v>1691</v>
      </c>
    </row>
    <row r="330" spans="1:2" x14ac:dyDescent="0.2">
      <c r="A330" s="5">
        <f t="shared" si="5"/>
        <v>326</v>
      </c>
      <c r="B330" s="20" t="s">
        <v>1692</v>
      </c>
    </row>
    <row r="331" spans="1:2" x14ac:dyDescent="0.2">
      <c r="A331" s="5">
        <f t="shared" si="5"/>
        <v>327</v>
      </c>
      <c r="B331" s="20" t="s">
        <v>1693</v>
      </c>
    </row>
    <row r="332" spans="1:2" x14ac:dyDescent="0.2">
      <c r="A332" s="5">
        <f t="shared" si="5"/>
        <v>328</v>
      </c>
      <c r="B332" s="20" t="s">
        <v>1694</v>
      </c>
    </row>
    <row r="333" spans="1:2" x14ac:dyDescent="0.2">
      <c r="A333" s="5">
        <f t="shared" si="5"/>
        <v>329</v>
      </c>
      <c r="B333" s="20" t="s">
        <v>1695</v>
      </c>
    </row>
    <row r="334" spans="1:2" x14ac:dyDescent="0.2">
      <c r="A334" s="5">
        <f t="shared" si="5"/>
        <v>330</v>
      </c>
      <c r="B334" s="20" t="s">
        <v>1696</v>
      </c>
    </row>
    <row r="335" spans="1:2" x14ac:dyDescent="0.2">
      <c r="A335" s="5">
        <f t="shared" si="5"/>
        <v>331</v>
      </c>
      <c r="B335" s="20" t="s">
        <v>1697</v>
      </c>
    </row>
    <row r="336" spans="1:2" x14ac:dyDescent="0.2">
      <c r="A336" s="5">
        <f t="shared" si="5"/>
        <v>332</v>
      </c>
      <c r="B336" s="20" t="s">
        <v>1698</v>
      </c>
    </row>
    <row r="337" spans="1:2" x14ac:dyDescent="0.2">
      <c r="A337" s="5">
        <f t="shared" si="5"/>
        <v>333</v>
      </c>
      <c r="B337" s="20" t="s">
        <v>1699</v>
      </c>
    </row>
    <row r="338" spans="1:2" x14ac:dyDescent="0.2">
      <c r="A338" s="5">
        <f t="shared" si="5"/>
        <v>334</v>
      </c>
      <c r="B338" s="20" t="s">
        <v>1700</v>
      </c>
    </row>
    <row r="339" spans="1:2" x14ac:dyDescent="0.2">
      <c r="A339" s="5">
        <f t="shared" si="5"/>
        <v>335</v>
      </c>
      <c r="B339" s="20" t="s">
        <v>1701</v>
      </c>
    </row>
    <row r="340" spans="1:2" x14ac:dyDescent="0.2">
      <c r="A340" s="5">
        <f t="shared" si="5"/>
        <v>336</v>
      </c>
      <c r="B340" s="20" t="s">
        <v>1702</v>
      </c>
    </row>
    <row r="341" spans="1:2" x14ac:dyDescent="0.2">
      <c r="A341" s="5">
        <f t="shared" si="5"/>
        <v>337</v>
      </c>
      <c r="B341" s="20" t="s">
        <v>1703</v>
      </c>
    </row>
    <row r="342" spans="1:2" x14ac:dyDescent="0.2">
      <c r="A342" s="5">
        <f t="shared" si="5"/>
        <v>338</v>
      </c>
      <c r="B342" s="20" t="s">
        <v>1704</v>
      </c>
    </row>
    <row r="343" spans="1:2" x14ac:dyDescent="0.2">
      <c r="A343" s="5">
        <f t="shared" si="5"/>
        <v>339</v>
      </c>
      <c r="B343" s="20" t="s">
        <v>1705</v>
      </c>
    </row>
    <row r="344" spans="1:2" x14ac:dyDescent="0.2">
      <c r="A344" s="5">
        <f t="shared" si="5"/>
        <v>340</v>
      </c>
      <c r="B344" s="20" t="s">
        <v>1706</v>
      </c>
    </row>
    <row r="345" spans="1:2" x14ac:dyDescent="0.2">
      <c r="A345" s="5">
        <f t="shared" si="5"/>
        <v>341</v>
      </c>
      <c r="B345" s="20" t="s">
        <v>1707</v>
      </c>
    </row>
    <row r="346" spans="1:2" x14ac:dyDescent="0.2">
      <c r="A346" s="5">
        <f t="shared" si="5"/>
        <v>342</v>
      </c>
      <c r="B346" s="20" t="s">
        <v>1708</v>
      </c>
    </row>
    <row r="347" spans="1:2" x14ac:dyDescent="0.2">
      <c r="A347" s="5">
        <f t="shared" si="5"/>
        <v>343</v>
      </c>
      <c r="B347" s="20" t="s">
        <v>1709</v>
      </c>
    </row>
    <row r="348" spans="1:2" x14ac:dyDescent="0.2">
      <c r="A348" s="5">
        <f t="shared" si="5"/>
        <v>344</v>
      </c>
      <c r="B348" s="20" t="s">
        <v>1710</v>
      </c>
    </row>
    <row r="349" spans="1:2" x14ac:dyDescent="0.2">
      <c r="A349" s="5">
        <f t="shared" si="5"/>
        <v>345</v>
      </c>
      <c r="B349" s="20" t="s">
        <v>1711</v>
      </c>
    </row>
    <row r="350" spans="1:2" x14ac:dyDescent="0.2">
      <c r="A350" s="5">
        <f t="shared" si="5"/>
        <v>346</v>
      </c>
      <c r="B350" s="20" t="s">
        <v>1712</v>
      </c>
    </row>
    <row r="351" spans="1:2" x14ac:dyDescent="0.2">
      <c r="A351" s="5">
        <f t="shared" si="5"/>
        <v>347</v>
      </c>
      <c r="B351" s="20" t="s">
        <v>1713</v>
      </c>
    </row>
    <row r="352" spans="1:2" x14ac:dyDescent="0.2">
      <c r="A352" s="5">
        <f t="shared" si="5"/>
        <v>348</v>
      </c>
      <c r="B352" s="20" t="s">
        <v>1714</v>
      </c>
    </row>
    <row r="353" spans="1:2" x14ac:dyDescent="0.2">
      <c r="A353" s="5">
        <f t="shared" si="5"/>
        <v>349</v>
      </c>
      <c r="B353" s="20" t="s">
        <v>1715</v>
      </c>
    </row>
    <row r="354" spans="1:2" x14ac:dyDescent="0.2">
      <c r="A354" s="5">
        <f t="shared" si="5"/>
        <v>350</v>
      </c>
      <c r="B354" s="20" t="s">
        <v>1716</v>
      </c>
    </row>
    <row r="355" spans="1:2" x14ac:dyDescent="0.2">
      <c r="A355" s="5">
        <f t="shared" si="5"/>
        <v>351</v>
      </c>
      <c r="B355" s="20" t="s">
        <v>1717</v>
      </c>
    </row>
    <row r="356" spans="1:2" x14ac:dyDescent="0.2">
      <c r="A356" s="5">
        <f t="shared" si="5"/>
        <v>352</v>
      </c>
      <c r="B356" s="20" t="s">
        <v>1718</v>
      </c>
    </row>
    <row r="357" spans="1:2" x14ac:dyDescent="0.2">
      <c r="A357" s="5">
        <f t="shared" si="5"/>
        <v>353</v>
      </c>
      <c r="B357" s="20" t="s">
        <v>1719</v>
      </c>
    </row>
    <row r="358" spans="1:2" x14ac:dyDescent="0.2">
      <c r="A358" s="5">
        <f t="shared" si="5"/>
        <v>354</v>
      </c>
      <c r="B358" s="20" t="s">
        <v>1720</v>
      </c>
    </row>
    <row r="359" spans="1:2" x14ac:dyDescent="0.2">
      <c r="A359" s="5">
        <f t="shared" si="5"/>
        <v>355</v>
      </c>
      <c r="B359" s="20" t="s">
        <v>1721</v>
      </c>
    </row>
    <row r="360" spans="1:2" x14ac:dyDescent="0.2">
      <c r="A360" s="5">
        <f t="shared" si="5"/>
        <v>356</v>
      </c>
      <c r="B360" s="20" t="s">
        <v>1722</v>
      </c>
    </row>
    <row r="361" spans="1:2" x14ac:dyDescent="0.2">
      <c r="A361" s="5">
        <f t="shared" si="5"/>
        <v>357</v>
      </c>
      <c r="B361" s="20" t="s">
        <v>1723</v>
      </c>
    </row>
    <row r="362" spans="1:2" x14ac:dyDescent="0.2">
      <c r="A362" s="5">
        <f t="shared" si="5"/>
        <v>358</v>
      </c>
      <c r="B362" s="20" t="s">
        <v>1724</v>
      </c>
    </row>
    <row r="363" spans="1:2" x14ac:dyDescent="0.2">
      <c r="A363" s="5">
        <f t="shared" si="5"/>
        <v>359</v>
      </c>
      <c r="B363" s="20" t="s">
        <v>1725</v>
      </c>
    </row>
    <row r="364" spans="1:2" x14ac:dyDescent="0.2">
      <c r="A364" s="5">
        <f t="shared" si="5"/>
        <v>360</v>
      </c>
      <c r="B364" s="20" t="s">
        <v>1726</v>
      </c>
    </row>
    <row r="365" spans="1:2" x14ac:dyDescent="0.2">
      <c r="A365" s="5">
        <f t="shared" si="5"/>
        <v>361</v>
      </c>
      <c r="B365" s="20" t="s">
        <v>1727</v>
      </c>
    </row>
    <row r="366" spans="1:2" x14ac:dyDescent="0.2">
      <c r="A366" s="5">
        <f t="shared" si="5"/>
        <v>362</v>
      </c>
      <c r="B366" s="20" t="s">
        <v>1728</v>
      </c>
    </row>
    <row r="367" spans="1:2" x14ac:dyDescent="0.2">
      <c r="A367" s="5">
        <f t="shared" si="5"/>
        <v>363</v>
      </c>
      <c r="B367" s="20" t="s">
        <v>1729</v>
      </c>
    </row>
    <row r="368" spans="1:2" x14ac:dyDescent="0.2">
      <c r="A368" s="5">
        <f t="shared" si="5"/>
        <v>364</v>
      </c>
      <c r="B368" s="20" t="s">
        <v>1730</v>
      </c>
    </row>
    <row r="369" spans="1:2" x14ac:dyDescent="0.2">
      <c r="A369" s="5">
        <f t="shared" si="5"/>
        <v>365</v>
      </c>
      <c r="B369" s="20" t="s">
        <v>1731</v>
      </c>
    </row>
    <row r="370" spans="1:2" x14ac:dyDescent="0.2">
      <c r="A370" s="5">
        <f t="shared" si="5"/>
        <v>366</v>
      </c>
      <c r="B370" s="20" t="s">
        <v>1732</v>
      </c>
    </row>
    <row r="371" spans="1:2" x14ac:dyDescent="0.2">
      <c r="A371" s="5">
        <f t="shared" si="5"/>
        <v>367</v>
      </c>
      <c r="B371" s="20" t="s">
        <v>1733</v>
      </c>
    </row>
    <row r="372" spans="1:2" x14ac:dyDescent="0.2">
      <c r="A372" s="5">
        <f t="shared" si="5"/>
        <v>368</v>
      </c>
      <c r="B372" s="20" t="s">
        <v>1734</v>
      </c>
    </row>
    <row r="373" spans="1:2" x14ac:dyDescent="0.2">
      <c r="A373" s="5">
        <f t="shared" si="5"/>
        <v>369</v>
      </c>
      <c r="B373" s="20" t="s">
        <v>1735</v>
      </c>
    </row>
    <row r="374" spans="1:2" x14ac:dyDescent="0.2">
      <c r="A374" s="5">
        <f t="shared" si="5"/>
        <v>370</v>
      </c>
      <c r="B374" s="20" t="s">
        <v>1736</v>
      </c>
    </row>
    <row r="375" spans="1:2" x14ac:dyDescent="0.2">
      <c r="A375" s="5">
        <f t="shared" si="5"/>
        <v>371</v>
      </c>
      <c r="B375" s="20" t="s">
        <v>1737</v>
      </c>
    </row>
    <row r="376" spans="1:2" x14ac:dyDescent="0.2">
      <c r="A376" s="5">
        <f t="shared" si="5"/>
        <v>372</v>
      </c>
      <c r="B376" s="20" t="s">
        <v>1738</v>
      </c>
    </row>
    <row r="377" spans="1:2" x14ac:dyDescent="0.2">
      <c r="A377" s="5">
        <f t="shared" si="5"/>
        <v>373</v>
      </c>
      <c r="B377" s="20" t="s">
        <v>1739</v>
      </c>
    </row>
    <row r="378" spans="1:2" x14ac:dyDescent="0.2">
      <c r="A378" s="5">
        <f t="shared" si="5"/>
        <v>374</v>
      </c>
      <c r="B378" s="20" t="s">
        <v>1740</v>
      </c>
    </row>
    <row r="379" spans="1:2" x14ac:dyDescent="0.2">
      <c r="A379" s="5">
        <f t="shared" si="5"/>
        <v>375</v>
      </c>
      <c r="B379" s="20" t="s">
        <v>1741</v>
      </c>
    </row>
    <row r="380" spans="1:2" x14ac:dyDescent="0.2">
      <c r="A380" s="5">
        <f t="shared" si="5"/>
        <v>376</v>
      </c>
      <c r="B380" s="20" t="s">
        <v>1742</v>
      </c>
    </row>
    <row r="381" spans="1:2" x14ac:dyDescent="0.2">
      <c r="A381" s="5">
        <f t="shared" si="5"/>
        <v>377</v>
      </c>
      <c r="B381" s="20" t="s">
        <v>1743</v>
      </c>
    </row>
    <row r="382" spans="1:2" x14ac:dyDescent="0.2">
      <c r="A382" s="5">
        <f t="shared" si="5"/>
        <v>378</v>
      </c>
      <c r="B382" s="20" t="s">
        <v>1744</v>
      </c>
    </row>
    <row r="383" spans="1:2" x14ac:dyDescent="0.2">
      <c r="A383" s="5">
        <f t="shared" si="5"/>
        <v>379</v>
      </c>
      <c r="B383" s="20" t="s">
        <v>1745</v>
      </c>
    </row>
    <row r="384" spans="1:2" x14ac:dyDescent="0.2">
      <c r="A384" s="5">
        <f t="shared" si="5"/>
        <v>380</v>
      </c>
      <c r="B384" s="20" t="s">
        <v>1746</v>
      </c>
    </row>
    <row r="385" spans="1:2" x14ac:dyDescent="0.2">
      <c r="A385" s="5">
        <f t="shared" si="5"/>
        <v>381</v>
      </c>
      <c r="B385" s="20" t="s">
        <v>1747</v>
      </c>
    </row>
    <row r="386" spans="1:2" x14ac:dyDescent="0.2">
      <c r="A386" s="5">
        <f t="shared" si="5"/>
        <v>382</v>
      </c>
      <c r="B386" s="20" t="s">
        <v>1748</v>
      </c>
    </row>
    <row r="387" spans="1:2" x14ac:dyDescent="0.2">
      <c r="A387" s="5">
        <f t="shared" si="5"/>
        <v>383</v>
      </c>
      <c r="B387" s="20" t="s">
        <v>1749</v>
      </c>
    </row>
    <row r="388" spans="1:2" x14ac:dyDescent="0.2">
      <c r="A388" s="5">
        <f t="shared" si="5"/>
        <v>384</v>
      </c>
      <c r="B388" s="20" t="s">
        <v>1750</v>
      </c>
    </row>
    <row r="389" spans="1:2" x14ac:dyDescent="0.2">
      <c r="A389" s="5">
        <f t="shared" si="5"/>
        <v>385</v>
      </c>
      <c r="B389" s="20" t="s">
        <v>1751</v>
      </c>
    </row>
    <row r="390" spans="1:2" x14ac:dyDescent="0.2">
      <c r="A390" s="5">
        <f t="shared" ref="A390:A453" si="6">1+A389</f>
        <v>386</v>
      </c>
      <c r="B390" s="20" t="s">
        <v>1752</v>
      </c>
    </row>
    <row r="391" spans="1:2" x14ac:dyDescent="0.2">
      <c r="A391" s="5">
        <f t="shared" si="6"/>
        <v>387</v>
      </c>
      <c r="B391" s="20" t="s">
        <v>1753</v>
      </c>
    </row>
    <row r="392" spans="1:2" x14ac:dyDescent="0.2">
      <c r="A392" s="5">
        <f t="shared" si="6"/>
        <v>388</v>
      </c>
      <c r="B392" s="20" t="s">
        <v>1754</v>
      </c>
    </row>
    <row r="393" spans="1:2" x14ac:dyDescent="0.2">
      <c r="A393" s="5">
        <f t="shared" si="6"/>
        <v>389</v>
      </c>
      <c r="B393" s="20" t="s">
        <v>1755</v>
      </c>
    </row>
    <row r="394" spans="1:2" x14ac:dyDescent="0.2">
      <c r="A394" s="5">
        <f t="shared" si="6"/>
        <v>390</v>
      </c>
      <c r="B394" s="20" t="s">
        <v>1756</v>
      </c>
    </row>
    <row r="395" spans="1:2" x14ac:dyDescent="0.2">
      <c r="A395" s="5">
        <f t="shared" si="6"/>
        <v>391</v>
      </c>
      <c r="B395" s="20" t="s">
        <v>1757</v>
      </c>
    </row>
    <row r="396" spans="1:2" x14ac:dyDescent="0.2">
      <c r="A396" s="5">
        <f t="shared" si="6"/>
        <v>392</v>
      </c>
      <c r="B396" s="20" t="s">
        <v>1758</v>
      </c>
    </row>
    <row r="397" spans="1:2" x14ac:dyDescent="0.2">
      <c r="A397" s="5">
        <f t="shared" si="6"/>
        <v>393</v>
      </c>
      <c r="B397" s="20" t="s">
        <v>1759</v>
      </c>
    </row>
    <row r="398" spans="1:2" x14ac:dyDescent="0.2">
      <c r="A398" s="5">
        <f t="shared" si="6"/>
        <v>394</v>
      </c>
      <c r="B398" s="20" t="s">
        <v>1760</v>
      </c>
    </row>
    <row r="399" spans="1:2" x14ac:dyDescent="0.2">
      <c r="A399" s="5">
        <f t="shared" si="6"/>
        <v>395</v>
      </c>
      <c r="B399" s="20" t="s">
        <v>1761</v>
      </c>
    </row>
    <row r="400" spans="1:2" x14ac:dyDescent="0.2">
      <c r="A400" s="5">
        <f t="shared" si="6"/>
        <v>396</v>
      </c>
      <c r="B400" s="20" t="s">
        <v>1762</v>
      </c>
    </row>
    <row r="401" spans="1:2" x14ac:dyDescent="0.2">
      <c r="A401" s="5">
        <f t="shared" si="6"/>
        <v>397</v>
      </c>
      <c r="B401" s="20" t="s">
        <v>1763</v>
      </c>
    </row>
    <row r="402" spans="1:2" x14ac:dyDescent="0.2">
      <c r="A402" s="5">
        <f t="shared" si="6"/>
        <v>398</v>
      </c>
      <c r="B402" s="20" t="s">
        <v>1764</v>
      </c>
    </row>
    <row r="403" spans="1:2" x14ac:dyDescent="0.2">
      <c r="A403" s="5">
        <f t="shared" si="6"/>
        <v>399</v>
      </c>
      <c r="B403" s="20" t="s">
        <v>1765</v>
      </c>
    </row>
    <row r="404" spans="1:2" x14ac:dyDescent="0.2">
      <c r="A404" s="5">
        <f t="shared" si="6"/>
        <v>400</v>
      </c>
      <c r="B404" s="20" t="s">
        <v>1766</v>
      </c>
    </row>
    <row r="405" spans="1:2" x14ac:dyDescent="0.2">
      <c r="A405" s="5">
        <f t="shared" si="6"/>
        <v>401</v>
      </c>
      <c r="B405" s="20" t="s">
        <v>1767</v>
      </c>
    </row>
    <row r="406" spans="1:2" x14ac:dyDescent="0.2">
      <c r="A406" s="5">
        <f t="shared" si="6"/>
        <v>402</v>
      </c>
      <c r="B406" s="20" t="s">
        <v>1768</v>
      </c>
    </row>
    <row r="407" spans="1:2" x14ac:dyDescent="0.2">
      <c r="A407" s="5">
        <f t="shared" si="6"/>
        <v>403</v>
      </c>
      <c r="B407" s="20" t="s">
        <v>1769</v>
      </c>
    </row>
    <row r="408" spans="1:2" x14ac:dyDescent="0.2">
      <c r="A408" s="5">
        <f t="shared" si="6"/>
        <v>404</v>
      </c>
      <c r="B408" s="20" t="s">
        <v>1770</v>
      </c>
    </row>
    <row r="409" spans="1:2" x14ac:dyDescent="0.2">
      <c r="A409" s="5">
        <f t="shared" si="6"/>
        <v>405</v>
      </c>
      <c r="B409" s="20" t="s">
        <v>1771</v>
      </c>
    </row>
    <row r="410" spans="1:2" x14ac:dyDescent="0.2">
      <c r="A410" s="5">
        <f t="shared" si="6"/>
        <v>406</v>
      </c>
      <c r="B410" s="20" t="s">
        <v>1772</v>
      </c>
    </row>
    <row r="411" spans="1:2" x14ac:dyDescent="0.2">
      <c r="A411" s="5">
        <f t="shared" si="6"/>
        <v>407</v>
      </c>
      <c r="B411" s="20" t="s">
        <v>1773</v>
      </c>
    </row>
    <row r="412" spans="1:2" x14ac:dyDescent="0.2">
      <c r="A412" s="5">
        <f t="shared" si="6"/>
        <v>408</v>
      </c>
      <c r="B412" s="20" t="s">
        <v>1774</v>
      </c>
    </row>
    <row r="413" spans="1:2" x14ac:dyDescent="0.2">
      <c r="A413" s="5">
        <f t="shared" si="6"/>
        <v>409</v>
      </c>
      <c r="B413" s="20" t="s">
        <v>1775</v>
      </c>
    </row>
    <row r="414" spans="1:2" x14ac:dyDescent="0.2">
      <c r="A414" s="5">
        <f t="shared" si="6"/>
        <v>410</v>
      </c>
      <c r="B414" s="20" t="s">
        <v>1776</v>
      </c>
    </row>
    <row r="415" spans="1:2" x14ac:dyDescent="0.2">
      <c r="A415" s="5">
        <f t="shared" si="6"/>
        <v>411</v>
      </c>
      <c r="B415" s="20" t="s">
        <v>1777</v>
      </c>
    </row>
    <row r="416" spans="1:2" x14ac:dyDescent="0.2">
      <c r="A416" s="5">
        <f t="shared" si="6"/>
        <v>412</v>
      </c>
      <c r="B416" s="20" t="s">
        <v>1778</v>
      </c>
    </row>
    <row r="417" spans="1:2" x14ac:dyDescent="0.2">
      <c r="A417" s="5">
        <f t="shared" si="6"/>
        <v>413</v>
      </c>
      <c r="B417" s="20" t="s">
        <v>1779</v>
      </c>
    </row>
    <row r="418" spans="1:2" x14ac:dyDescent="0.2">
      <c r="A418" s="5">
        <f t="shared" si="6"/>
        <v>414</v>
      </c>
      <c r="B418" s="20" t="s">
        <v>1780</v>
      </c>
    </row>
    <row r="419" spans="1:2" x14ac:dyDescent="0.2">
      <c r="A419" s="5">
        <f t="shared" si="6"/>
        <v>415</v>
      </c>
      <c r="B419" s="20" t="s">
        <v>1781</v>
      </c>
    </row>
    <row r="420" spans="1:2" x14ac:dyDescent="0.2">
      <c r="A420" s="5">
        <f t="shared" si="6"/>
        <v>416</v>
      </c>
      <c r="B420" s="20" t="s">
        <v>1782</v>
      </c>
    </row>
    <row r="421" spans="1:2" x14ac:dyDescent="0.2">
      <c r="A421" s="5">
        <f t="shared" si="6"/>
        <v>417</v>
      </c>
      <c r="B421" s="20" t="s">
        <v>1783</v>
      </c>
    </row>
    <row r="422" spans="1:2" x14ac:dyDescent="0.2">
      <c r="A422" s="5">
        <f t="shared" si="6"/>
        <v>418</v>
      </c>
      <c r="B422" s="20" t="s">
        <v>1784</v>
      </c>
    </row>
    <row r="423" spans="1:2" x14ac:dyDescent="0.2">
      <c r="A423" s="5">
        <f t="shared" si="6"/>
        <v>419</v>
      </c>
      <c r="B423" s="20" t="s">
        <v>1785</v>
      </c>
    </row>
    <row r="424" spans="1:2" x14ac:dyDescent="0.2">
      <c r="A424" s="5">
        <f t="shared" si="6"/>
        <v>420</v>
      </c>
      <c r="B424" s="20" t="s">
        <v>1786</v>
      </c>
    </row>
    <row r="425" spans="1:2" x14ac:dyDescent="0.2">
      <c r="A425" s="5">
        <f t="shared" si="6"/>
        <v>421</v>
      </c>
      <c r="B425" s="20" t="s">
        <v>1787</v>
      </c>
    </row>
    <row r="426" spans="1:2" x14ac:dyDescent="0.2">
      <c r="A426" s="5">
        <f t="shared" si="6"/>
        <v>422</v>
      </c>
      <c r="B426" s="20" t="s">
        <v>1788</v>
      </c>
    </row>
    <row r="427" spans="1:2" x14ac:dyDescent="0.2">
      <c r="A427" s="5">
        <f t="shared" si="6"/>
        <v>423</v>
      </c>
      <c r="B427" s="20" t="s">
        <v>1789</v>
      </c>
    </row>
    <row r="428" spans="1:2" x14ac:dyDescent="0.2">
      <c r="A428" s="5">
        <f t="shared" si="6"/>
        <v>424</v>
      </c>
      <c r="B428" s="20" t="s">
        <v>1790</v>
      </c>
    </row>
    <row r="429" spans="1:2" x14ac:dyDescent="0.2">
      <c r="A429" s="5">
        <f t="shared" si="6"/>
        <v>425</v>
      </c>
      <c r="B429" s="20" t="s">
        <v>1791</v>
      </c>
    </row>
    <row r="430" spans="1:2" x14ac:dyDescent="0.2">
      <c r="A430" s="5">
        <f t="shared" si="6"/>
        <v>426</v>
      </c>
      <c r="B430" s="20" t="s">
        <v>1792</v>
      </c>
    </row>
    <row r="431" spans="1:2" x14ac:dyDescent="0.2">
      <c r="A431" s="5">
        <f t="shared" si="6"/>
        <v>427</v>
      </c>
      <c r="B431" s="20" t="s">
        <v>1793</v>
      </c>
    </row>
    <row r="432" spans="1:2" x14ac:dyDescent="0.2">
      <c r="A432" s="5">
        <f t="shared" si="6"/>
        <v>428</v>
      </c>
      <c r="B432" s="20" t="s">
        <v>1794</v>
      </c>
    </row>
    <row r="433" spans="1:2" x14ac:dyDescent="0.2">
      <c r="A433" s="5">
        <f t="shared" si="6"/>
        <v>429</v>
      </c>
      <c r="B433" s="20" t="s">
        <v>1795</v>
      </c>
    </row>
    <row r="434" spans="1:2" x14ac:dyDescent="0.2">
      <c r="A434" s="5">
        <f t="shared" si="6"/>
        <v>430</v>
      </c>
      <c r="B434" s="20" t="s">
        <v>1796</v>
      </c>
    </row>
    <row r="435" spans="1:2" x14ac:dyDescent="0.2">
      <c r="A435" s="5">
        <f t="shared" si="6"/>
        <v>431</v>
      </c>
      <c r="B435" s="20" t="s">
        <v>1797</v>
      </c>
    </row>
    <row r="436" spans="1:2" x14ac:dyDescent="0.2">
      <c r="A436" s="5">
        <f t="shared" si="6"/>
        <v>432</v>
      </c>
      <c r="B436" s="20" t="s">
        <v>1798</v>
      </c>
    </row>
    <row r="437" spans="1:2" x14ac:dyDescent="0.2">
      <c r="A437" s="5">
        <f t="shared" si="6"/>
        <v>433</v>
      </c>
      <c r="B437" s="20" t="s">
        <v>1799</v>
      </c>
    </row>
    <row r="438" spans="1:2" x14ac:dyDescent="0.2">
      <c r="A438" s="5">
        <f t="shared" si="6"/>
        <v>434</v>
      </c>
      <c r="B438" s="20" t="s">
        <v>1800</v>
      </c>
    </row>
    <row r="439" spans="1:2" x14ac:dyDescent="0.2">
      <c r="A439" s="5">
        <f t="shared" si="6"/>
        <v>435</v>
      </c>
      <c r="B439" s="20" t="s">
        <v>1801</v>
      </c>
    </row>
    <row r="440" spans="1:2" x14ac:dyDescent="0.2">
      <c r="A440" s="5">
        <f t="shared" si="6"/>
        <v>436</v>
      </c>
      <c r="B440" s="20" t="s">
        <v>1802</v>
      </c>
    </row>
    <row r="441" spans="1:2" x14ac:dyDescent="0.2">
      <c r="A441" s="5">
        <f t="shared" si="6"/>
        <v>437</v>
      </c>
      <c r="B441" s="20" t="s">
        <v>1803</v>
      </c>
    </row>
    <row r="442" spans="1:2" x14ac:dyDescent="0.2">
      <c r="A442" s="5">
        <f t="shared" si="6"/>
        <v>438</v>
      </c>
      <c r="B442" s="20" t="s">
        <v>1804</v>
      </c>
    </row>
    <row r="443" spans="1:2" x14ac:dyDescent="0.2">
      <c r="A443" s="5">
        <f t="shared" si="6"/>
        <v>439</v>
      </c>
      <c r="B443" s="20" t="s">
        <v>1805</v>
      </c>
    </row>
    <row r="444" spans="1:2" x14ac:dyDescent="0.2">
      <c r="A444" s="5">
        <f t="shared" si="6"/>
        <v>440</v>
      </c>
      <c r="B444" s="20" t="s">
        <v>1806</v>
      </c>
    </row>
    <row r="445" spans="1:2" x14ac:dyDescent="0.2">
      <c r="A445" s="5">
        <f t="shared" si="6"/>
        <v>441</v>
      </c>
      <c r="B445" s="20" t="s">
        <v>1807</v>
      </c>
    </row>
    <row r="446" spans="1:2" x14ac:dyDescent="0.2">
      <c r="A446" s="5">
        <f t="shared" si="6"/>
        <v>442</v>
      </c>
      <c r="B446" s="20" t="s">
        <v>1808</v>
      </c>
    </row>
    <row r="447" spans="1:2" x14ac:dyDescent="0.2">
      <c r="A447" s="5">
        <f t="shared" si="6"/>
        <v>443</v>
      </c>
      <c r="B447" s="20" t="s">
        <v>1809</v>
      </c>
    </row>
    <row r="448" spans="1:2" x14ac:dyDescent="0.2">
      <c r="A448" s="5">
        <f t="shared" si="6"/>
        <v>444</v>
      </c>
      <c r="B448" s="20" t="s">
        <v>1810</v>
      </c>
    </row>
    <row r="449" spans="1:2" x14ac:dyDescent="0.2">
      <c r="A449" s="5">
        <f t="shared" si="6"/>
        <v>445</v>
      </c>
      <c r="B449" s="20" t="s">
        <v>1811</v>
      </c>
    </row>
    <row r="450" spans="1:2" x14ac:dyDescent="0.2">
      <c r="A450" s="5">
        <f t="shared" si="6"/>
        <v>446</v>
      </c>
      <c r="B450" s="20" t="s">
        <v>1812</v>
      </c>
    </row>
    <row r="451" spans="1:2" x14ac:dyDescent="0.2">
      <c r="A451" s="5">
        <f t="shared" si="6"/>
        <v>447</v>
      </c>
      <c r="B451" s="20" t="s">
        <v>1813</v>
      </c>
    </row>
    <row r="452" spans="1:2" x14ac:dyDescent="0.2">
      <c r="A452" s="5">
        <f t="shared" si="6"/>
        <v>448</v>
      </c>
      <c r="B452" s="20" t="s">
        <v>1814</v>
      </c>
    </row>
    <row r="453" spans="1:2" x14ac:dyDescent="0.2">
      <c r="A453" s="5">
        <f t="shared" si="6"/>
        <v>449</v>
      </c>
      <c r="B453" s="20" t="s">
        <v>1815</v>
      </c>
    </row>
    <row r="454" spans="1:2" x14ac:dyDescent="0.2">
      <c r="A454" s="5">
        <f t="shared" ref="A454:A461" si="7">1+A453</f>
        <v>450</v>
      </c>
      <c r="B454" s="20" t="s">
        <v>1816</v>
      </c>
    </row>
    <row r="455" spans="1:2" x14ac:dyDescent="0.2">
      <c r="A455" s="5">
        <f t="shared" si="7"/>
        <v>451</v>
      </c>
      <c r="B455" s="20" t="s">
        <v>1817</v>
      </c>
    </row>
    <row r="456" spans="1:2" x14ac:dyDescent="0.2">
      <c r="A456" s="5">
        <f t="shared" si="7"/>
        <v>452</v>
      </c>
      <c r="B456" s="20" t="s">
        <v>1818</v>
      </c>
    </row>
    <row r="457" spans="1:2" x14ac:dyDescent="0.2">
      <c r="A457" s="5">
        <f t="shared" si="7"/>
        <v>453</v>
      </c>
      <c r="B457" s="20" t="s">
        <v>1819</v>
      </c>
    </row>
    <row r="458" spans="1:2" x14ac:dyDescent="0.2">
      <c r="A458" s="5">
        <f t="shared" si="7"/>
        <v>454</v>
      </c>
      <c r="B458" s="20" t="s">
        <v>1820</v>
      </c>
    </row>
    <row r="459" spans="1:2" x14ac:dyDescent="0.2">
      <c r="A459" s="5">
        <f t="shared" si="7"/>
        <v>455</v>
      </c>
      <c r="B459" s="20" t="s">
        <v>1821</v>
      </c>
    </row>
    <row r="460" spans="1:2" x14ac:dyDescent="0.2">
      <c r="A460" s="5">
        <f t="shared" si="7"/>
        <v>456</v>
      </c>
      <c r="B460" s="20" t="s">
        <v>1822</v>
      </c>
    </row>
    <row r="461" spans="1:2" x14ac:dyDescent="0.2">
      <c r="A461" s="5">
        <f t="shared" si="7"/>
        <v>457</v>
      </c>
      <c r="B461" s="20" t="s">
        <v>1823</v>
      </c>
    </row>
  </sheetData>
  <mergeCells count="1">
    <mergeCell ref="A254:A255"/>
  </mergeCells>
  <hyperlinks>
    <hyperlink ref="B4" r:id="rId1" xr:uid="{6749C41A-56CE-48A4-A6E4-BE863F56A927}"/>
    <hyperlink ref="B5" r:id="rId2" xr:uid="{94DE5818-86B3-4193-9188-C7F494467F16}"/>
    <hyperlink ref="B6" r:id="rId3" xr:uid="{204C220E-011A-4346-AA48-22CEC24DA472}"/>
    <hyperlink ref="B7" r:id="rId4" xr:uid="{6C08F80E-93AA-4DAD-B926-B7F5E6FC52EF}"/>
    <hyperlink ref="B8" r:id="rId5" xr:uid="{C2FE3810-3ECE-4B0A-8F0B-6DF93280B3CE}"/>
    <hyperlink ref="B9" r:id="rId6" xr:uid="{F8186082-E5FA-4265-BF6C-9497EC64BFEA}"/>
    <hyperlink ref="B10" r:id="rId7" xr:uid="{EF965C3F-4BA3-45B0-8475-0AF797966A0C}"/>
    <hyperlink ref="B11" r:id="rId8" xr:uid="{2FEF3504-F798-4D42-9C6F-4736CEB537B7}"/>
    <hyperlink ref="B12" r:id="rId9" xr:uid="{E0C2D9B2-DBC3-4BF5-9DD6-F3B75BDF3835}"/>
    <hyperlink ref="B13" r:id="rId10" xr:uid="{75291C28-B77D-4DE2-A845-CA89D09BD8F2}"/>
    <hyperlink ref="B14" r:id="rId11" xr:uid="{62142B2E-5DE7-4770-BC92-8F33F055D2F7}"/>
    <hyperlink ref="B15" r:id="rId12" xr:uid="{D6D3E37D-0F2E-4024-B2B0-A0F5AC1A11F1}"/>
    <hyperlink ref="B16" r:id="rId13" xr:uid="{213C1A76-1B4C-45CA-9026-E32F794DE5A4}"/>
    <hyperlink ref="B17" r:id="rId14" xr:uid="{848A7492-E17B-4A29-B715-6521451669DF}"/>
    <hyperlink ref="B18" r:id="rId15" xr:uid="{01E5DD70-A49F-4DD9-9447-98427D5FC370}"/>
    <hyperlink ref="B19" r:id="rId16" xr:uid="{34D8276D-E195-4927-9B41-D8D24A815CD8}"/>
    <hyperlink ref="B20" r:id="rId17" xr:uid="{ADF62F22-C21D-47CD-8CF1-A1110FA5D5A7}"/>
    <hyperlink ref="B21" r:id="rId18" xr:uid="{2F49A278-6C53-4EEB-BBAE-711D85D7AE22}"/>
    <hyperlink ref="B22" r:id="rId19" xr:uid="{4825C540-DACC-4685-84F8-D3CF98CFDED6}"/>
    <hyperlink ref="B23" r:id="rId20" xr:uid="{DBBC127B-7101-4BCC-9BE3-210926DBAC28}"/>
    <hyperlink ref="B24" r:id="rId21" xr:uid="{5A52A4D0-77C6-400A-8DFA-414BBA1E9D3B}"/>
    <hyperlink ref="B25" r:id="rId22" xr:uid="{46BD2E50-FD9C-4187-AE66-5FA5ED60AC9E}"/>
    <hyperlink ref="B26" r:id="rId23" xr:uid="{DE04425D-0057-40F7-B40B-79A26B815D93}"/>
    <hyperlink ref="B27" r:id="rId24" xr:uid="{0F6DEF4E-99BC-44F3-A579-03083EA2940E}"/>
    <hyperlink ref="B28" r:id="rId25" xr:uid="{825386F1-1291-4CE6-99A0-B4F0577CF62B}"/>
    <hyperlink ref="B29" r:id="rId26" xr:uid="{C41E991C-969B-4C84-8454-95F80288C24E}"/>
    <hyperlink ref="B30" r:id="rId27" xr:uid="{15C1B268-B261-40C6-A2EC-8B2AE145A469}"/>
    <hyperlink ref="B31" r:id="rId28" xr:uid="{BDAFFA44-B2D6-4FFF-B62B-DEF1C91E821E}"/>
    <hyperlink ref="B32" r:id="rId29" xr:uid="{BD9AF9DE-AD77-4405-8C85-F497FE7843AA}"/>
    <hyperlink ref="B33" r:id="rId30" xr:uid="{13507698-3600-40DE-ACD6-B76EFDDD4A08}"/>
    <hyperlink ref="B34" r:id="rId31" xr:uid="{C5073A12-F66D-4F34-9940-844C54A4E95C}"/>
    <hyperlink ref="B35" r:id="rId32" xr:uid="{5C503713-37F5-4970-9E63-E0E51A930097}"/>
    <hyperlink ref="B36" r:id="rId33" xr:uid="{645217D1-8267-4C11-B962-C6E50629AC83}"/>
    <hyperlink ref="B37" r:id="rId34" xr:uid="{FC17CA6C-77D0-4848-AC91-8E0A0949A443}"/>
    <hyperlink ref="B38" r:id="rId35" xr:uid="{8CFE3071-FFA5-46F1-BE97-D201AFB5C29F}"/>
    <hyperlink ref="B39" r:id="rId36" xr:uid="{EB9CA3ED-5D3F-41AF-B80B-D01E155AF971}"/>
    <hyperlink ref="B40" r:id="rId37" xr:uid="{3C0398EA-167A-4728-B1FA-3F29C3FEBBBB}"/>
    <hyperlink ref="B41" r:id="rId38" xr:uid="{E1740794-92B4-4B48-996D-44E87B783BA1}"/>
    <hyperlink ref="B42" r:id="rId39" xr:uid="{A10B0D3C-B88E-4A34-986E-310C40FB37A5}"/>
    <hyperlink ref="B43" r:id="rId40" xr:uid="{2F31A22E-CC37-41F3-B7D9-014B3E18980D}"/>
    <hyperlink ref="B44" r:id="rId41" xr:uid="{A92B6680-7F79-4D3C-94ED-D34E8F76B1D7}"/>
    <hyperlink ref="B45" r:id="rId42" xr:uid="{48880B4F-10A6-42B8-BA77-EC83AF28842E}"/>
    <hyperlink ref="B46" r:id="rId43" xr:uid="{0143DA8A-0828-49FC-A332-53B48AD1716A}"/>
    <hyperlink ref="B47" r:id="rId44" xr:uid="{FCEAEF0D-B407-413E-ADE3-A80FBCA4BB3E}"/>
    <hyperlink ref="B48" r:id="rId45" xr:uid="{51174B82-5908-4198-9C05-BB4E6AB3B91A}"/>
    <hyperlink ref="B49" r:id="rId46" xr:uid="{89EEBDBF-0FB0-446B-A438-440459315351}"/>
    <hyperlink ref="B50" r:id="rId47" xr:uid="{EC1181C9-8EC2-4FC1-AEB6-B81DCDD5111D}"/>
    <hyperlink ref="B51" r:id="rId48" xr:uid="{449BBCC6-EC27-428A-A521-524E9EC18D96}"/>
    <hyperlink ref="B52" r:id="rId49" xr:uid="{738A4EEC-7D67-4F11-9362-1F2460567012}"/>
    <hyperlink ref="B53" r:id="rId50" xr:uid="{5FF16374-889C-4425-82B3-F7D2CB88F504}"/>
    <hyperlink ref="B54" r:id="rId51" xr:uid="{080E444F-2A3E-4D50-9581-F0BF59CFB12F}"/>
    <hyperlink ref="B55" r:id="rId52" xr:uid="{E3B2665F-7A4D-42F6-88BA-1D5886957309}"/>
    <hyperlink ref="B56" r:id="rId53" xr:uid="{32F7099B-5673-4B51-B5C8-745948A1A202}"/>
    <hyperlink ref="B57" r:id="rId54" xr:uid="{3CE1B649-5FBF-4EB9-9140-79EBA081659C}"/>
    <hyperlink ref="B58" r:id="rId55" xr:uid="{E23AB384-AB28-45D6-91EE-62ABB66EFBCF}"/>
    <hyperlink ref="B59" r:id="rId56" xr:uid="{8D565F60-46F2-4EF0-89BC-95BCBFC964C7}"/>
    <hyperlink ref="B60" r:id="rId57" xr:uid="{6ACCAFA4-868B-4707-BA7E-53D4EC8FCA20}"/>
    <hyperlink ref="B61" r:id="rId58" xr:uid="{6AEE264B-C9A7-4543-A244-25A955A0D363}"/>
    <hyperlink ref="B62" r:id="rId59" xr:uid="{CA28A099-C9B3-4962-9EE8-033D16FC8C5B}"/>
    <hyperlink ref="B63" r:id="rId60" xr:uid="{19669CDB-71BF-4550-9D0D-94703A28DC1F}"/>
    <hyperlink ref="B64" r:id="rId61" xr:uid="{55DA31EA-0BED-46ED-8D70-2BF2088E72A5}"/>
    <hyperlink ref="B65" r:id="rId62" xr:uid="{88DA24A3-11AF-4B9D-8D8C-19E6CF60DDD7}"/>
    <hyperlink ref="B66" r:id="rId63" xr:uid="{062FD5F8-CF8F-4845-AD8E-1C0C3C16E4AF}"/>
    <hyperlink ref="B67" r:id="rId64" xr:uid="{BD3AF0B1-5998-4716-A578-F8366520C4A7}"/>
    <hyperlink ref="B68" r:id="rId65" xr:uid="{7B11970A-98EA-47E0-B3C7-42066C7CB44A}"/>
    <hyperlink ref="B69" r:id="rId66" xr:uid="{DECD0116-53F5-48DF-9C00-D1F6C887D360}"/>
    <hyperlink ref="B70" r:id="rId67" xr:uid="{C2C83201-0F0F-498F-963B-85F5C2EFE3C7}"/>
    <hyperlink ref="B71" r:id="rId68" xr:uid="{92105990-ABB0-48AE-BB36-B91B9BA72DB7}"/>
    <hyperlink ref="B72" r:id="rId69" xr:uid="{16569872-E82A-4694-883C-3B8F3FA6B1CA}"/>
    <hyperlink ref="B73" r:id="rId70" xr:uid="{4705069F-91CD-4E5F-9CCF-7E01489B1529}"/>
    <hyperlink ref="B74" r:id="rId71" xr:uid="{396E150E-ECE0-44D6-9F4B-8E9767C591F8}"/>
    <hyperlink ref="B75" r:id="rId72" xr:uid="{0EB1170E-130B-4146-A9A5-706F40BD0920}"/>
    <hyperlink ref="B76" r:id="rId73" xr:uid="{50416F65-D058-489E-AC60-30EEC5EC8C80}"/>
    <hyperlink ref="B77" r:id="rId74" xr:uid="{2F00E16E-8F74-4E9D-9194-02F608DAAAE1}"/>
    <hyperlink ref="B78" r:id="rId75" xr:uid="{A419ED9A-3A54-4C34-B6C1-78AB17447762}"/>
    <hyperlink ref="B79" r:id="rId76" xr:uid="{399D7724-4203-4A07-95CC-13E2A0161B99}"/>
    <hyperlink ref="B80" r:id="rId77" xr:uid="{824E1A4D-9DA5-472E-B920-66618422AE06}"/>
    <hyperlink ref="B81" r:id="rId78" xr:uid="{F3885120-6AC9-498C-B55B-264085F89528}"/>
    <hyperlink ref="B82" r:id="rId79" xr:uid="{1D18849F-F5ED-4B04-8A6C-3437C2551885}"/>
    <hyperlink ref="B83" r:id="rId80" xr:uid="{6495D7E8-1E0D-4655-A34B-B58D2E98A6F0}"/>
    <hyperlink ref="B84" r:id="rId81" xr:uid="{E481FF24-4580-43C1-BD9B-C6A461C42A7C}"/>
    <hyperlink ref="B85" r:id="rId82" xr:uid="{43C592B9-55D1-4A8F-B4B6-269617CE28ED}"/>
    <hyperlink ref="B86" r:id="rId83" xr:uid="{919E0D4F-89D2-435C-97B8-3A3DFAB2E3C1}"/>
    <hyperlink ref="B87" r:id="rId84" xr:uid="{C77D69C4-0712-41D9-8C16-515DC734CBD2}"/>
    <hyperlink ref="B88" r:id="rId85" xr:uid="{C51FC683-D137-495B-B9FB-B45CF7EBB021}"/>
    <hyperlink ref="B89" r:id="rId86" xr:uid="{8AA3BC77-EEE1-46CE-932F-03F043234036}"/>
    <hyperlink ref="B90" r:id="rId87" xr:uid="{053F7BC3-F281-4FB9-AF18-6DD98E88F135}"/>
    <hyperlink ref="B91" r:id="rId88" xr:uid="{8E3D18FA-F18A-41D9-934E-29633ABF3543}"/>
    <hyperlink ref="B92" r:id="rId89" xr:uid="{B7FC45A7-AF30-4D5B-88C5-43CE781C20B8}"/>
    <hyperlink ref="B93" r:id="rId90" xr:uid="{3ACB18C7-2F31-4B47-A774-07E2606332B0}"/>
    <hyperlink ref="B94" r:id="rId91" xr:uid="{57A694C8-BEF9-4732-9D64-7D45814440EB}"/>
    <hyperlink ref="B95" r:id="rId92" xr:uid="{A54A48BC-0A9E-479A-A5A4-8980FD673361}"/>
    <hyperlink ref="B96" r:id="rId93" xr:uid="{A01F8060-B36C-4522-99F6-99BC4F5D6809}"/>
    <hyperlink ref="B97" r:id="rId94" xr:uid="{9C2F96ED-0A02-4CF3-BF6B-F5C17332D4BA}"/>
    <hyperlink ref="B98" r:id="rId95" xr:uid="{25ABFE16-714C-438B-B7AD-8445B7BAD608}"/>
    <hyperlink ref="B99" r:id="rId96" xr:uid="{689AB5BB-8407-4539-B4E3-3A6A69E726BA}"/>
    <hyperlink ref="B100" r:id="rId97" xr:uid="{0AE977D0-1CEF-4477-88A2-267F796090AF}"/>
    <hyperlink ref="B101" r:id="rId98" xr:uid="{D44C27AC-8CB9-4657-A679-0D0F01D9CAC5}"/>
    <hyperlink ref="B102" r:id="rId99" xr:uid="{09AA8940-95E7-46B3-8FD8-E2B8AD54455D}"/>
    <hyperlink ref="B103" r:id="rId100" xr:uid="{5417E0CF-564C-4F95-AAE3-DBD7795BEBFB}"/>
    <hyperlink ref="B104" r:id="rId101" xr:uid="{11302483-38B2-4597-875B-87D18206AA18}"/>
    <hyperlink ref="B105" r:id="rId102" xr:uid="{06E9B622-4A18-4173-956B-6A52D5FD8BCF}"/>
    <hyperlink ref="B106" r:id="rId103" xr:uid="{25681EF0-17FC-4266-89F7-E1F8F1DC8ACD}"/>
    <hyperlink ref="B107" r:id="rId104" xr:uid="{E85FAEFA-4A18-447A-979B-2E8443613541}"/>
    <hyperlink ref="B108" r:id="rId105" xr:uid="{37C2F220-08F9-432A-9CC9-E517A06A2F21}"/>
    <hyperlink ref="B109" r:id="rId106" xr:uid="{85051E3B-058E-4FBD-B3FB-037D67C52104}"/>
    <hyperlink ref="B110" r:id="rId107" xr:uid="{54B867D4-5F33-4539-8CFE-5107487FFE3A}"/>
    <hyperlink ref="B111" r:id="rId108" xr:uid="{8CFD6A29-FF4A-4E8B-9029-C3F6DBD6CC91}"/>
    <hyperlink ref="B112" r:id="rId109" xr:uid="{CAF5E583-2B1A-4D8C-956B-1F6CA8472606}"/>
    <hyperlink ref="B113" r:id="rId110" xr:uid="{B4CAD19E-99D2-4EEB-AD4A-8858A0459FC1}"/>
    <hyperlink ref="B114" r:id="rId111" xr:uid="{F9018C51-14FA-4758-A5AA-F39E9D863C3B}"/>
    <hyperlink ref="B115" r:id="rId112" xr:uid="{0B4931ED-031A-4A09-8807-F29B1E97E4DD}"/>
    <hyperlink ref="B116" r:id="rId113" xr:uid="{86FA7DFD-CCED-4B1F-B204-A75E6C42DF4C}"/>
    <hyperlink ref="B117" r:id="rId114" xr:uid="{A828A2EE-7651-4DFA-BFE1-73CC6EAEAF36}"/>
    <hyperlink ref="B118" r:id="rId115" xr:uid="{9C2B121A-7492-4179-9B88-83EAE72BB76B}"/>
    <hyperlink ref="B119" r:id="rId116" xr:uid="{95593F63-54FD-459D-81FB-606F2ED53B24}"/>
    <hyperlink ref="B120" r:id="rId117" xr:uid="{E030BB8A-34F0-4836-89C0-7FF5588C74E9}"/>
    <hyperlink ref="B121" r:id="rId118" xr:uid="{C1D32B68-7D0A-4CE2-A815-160036891010}"/>
    <hyperlink ref="B122" r:id="rId119" xr:uid="{BADD3685-E835-47B7-85A2-049630A28B82}"/>
    <hyperlink ref="B123" r:id="rId120" xr:uid="{63A5357A-24B6-45B9-AF21-59DF13C2C3E0}"/>
    <hyperlink ref="B124" r:id="rId121" xr:uid="{9F6ABED2-68B8-4C00-9C70-3409119D72FE}"/>
    <hyperlink ref="B125" r:id="rId122" xr:uid="{44A1F491-8292-4C06-AD1A-0B7BD194435A}"/>
    <hyperlink ref="B126" r:id="rId123" xr:uid="{821BE2AC-55CA-45A1-AF62-B4E309993D9D}"/>
    <hyperlink ref="B127" r:id="rId124" xr:uid="{F74C61C7-5113-4E3B-9B42-F36138C75455}"/>
    <hyperlink ref="B128" r:id="rId125" xr:uid="{E5F1CB7B-3F38-4FDC-A9CF-F78D1A6D77A5}"/>
    <hyperlink ref="B129" r:id="rId126" xr:uid="{721381EF-58BB-4875-B0C3-C8191A16D686}"/>
    <hyperlink ref="B130" r:id="rId127" xr:uid="{91210492-A6C0-42E0-945E-2EBC47D730D0}"/>
    <hyperlink ref="B131" r:id="rId128" xr:uid="{22922465-08CF-43FD-B38C-B322A8B87B4C}"/>
    <hyperlink ref="B132" r:id="rId129" xr:uid="{FD2465A7-E0D5-4DB3-82D1-75F46100C12F}"/>
    <hyperlink ref="B133" r:id="rId130" xr:uid="{11D64333-1B18-4835-9F7E-8E2C09FBC610}"/>
    <hyperlink ref="B134" r:id="rId131" xr:uid="{AB0FA69E-C486-40BC-AAAE-4177E947B477}"/>
    <hyperlink ref="B135" r:id="rId132" xr:uid="{CAC41B7E-4F15-4305-A9C6-040D1DDF5566}"/>
    <hyperlink ref="B136" r:id="rId133" xr:uid="{BED62918-02DF-4FF9-A196-307F76F19521}"/>
    <hyperlink ref="B137" r:id="rId134" xr:uid="{F981CC4F-A900-4D5C-8867-F6AF45FB712C}"/>
    <hyperlink ref="B138" r:id="rId135" xr:uid="{93E08E68-3A76-44A2-8B5E-BE2B2BDBEE88}"/>
    <hyperlink ref="B139" r:id="rId136" xr:uid="{D027BA10-6A28-4262-9FD0-BAE3AAB687C6}"/>
    <hyperlink ref="B140" r:id="rId137" xr:uid="{538B6C53-9AF2-4970-9F9F-6F76A1331F39}"/>
    <hyperlink ref="B141" r:id="rId138" xr:uid="{397C6086-56EC-4542-969B-140DB2BBF7FC}"/>
    <hyperlink ref="B142" r:id="rId139" xr:uid="{A6CAC9F6-97AE-495B-ADFE-4CAB184F82FF}"/>
    <hyperlink ref="B143" r:id="rId140" xr:uid="{CFE98570-729A-4D41-B7FE-AA4B54F08F6D}"/>
    <hyperlink ref="B144" r:id="rId141" xr:uid="{C252B4A4-F05C-41BC-860D-B1187701013D}"/>
    <hyperlink ref="B145" r:id="rId142" xr:uid="{5EF9CD66-6FDC-4A5D-916D-BF229094FB93}"/>
    <hyperlink ref="B146" r:id="rId143" xr:uid="{DF0D5E23-B4AE-414C-A018-19CD918893F1}"/>
    <hyperlink ref="B147" r:id="rId144" xr:uid="{98ACF885-D9AA-41F1-9D98-0E1FCB04D65A}"/>
    <hyperlink ref="B148" r:id="rId145" xr:uid="{359C1819-FA53-48AA-A43B-6BB416928EAE}"/>
    <hyperlink ref="B149" r:id="rId146" xr:uid="{08D4DE33-3691-46E2-AADE-5BEEF55BD352}"/>
    <hyperlink ref="B150" r:id="rId147" xr:uid="{7F3961A8-6469-4271-9CB4-812EDD9E7A5C}"/>
    <hyperlink ref="B151" r:id="rId148" xr:uid="{B3142E6F-ECA4-464D-928D-52ABECC0FD9E}"/>
    <hyperlink ref="B152" r:id="rId149" xr:uid="{E8C75281-5AE2-4353-853D-38F70B40094D}"/>
    <hyperlink ref="B153" r:id="rId150" xr:uid="{1C293D69-86F5-4BE6-838A-DE320B35908F}"/>
    <hyperlink ref="B154" r:id="rId151" xr:uid="{9B8452DD-96AC-44B2-AA2A-C775BE583DBF}"/>
    <hyperlink ref="B155" r:id="rId152" xr:uid="{EB39F3E9-BE19-49F5-BC56-CE3EAE7566C9}"/>
    <hyperlink ref="B156" r:id="rId153" xr:uid="{BD5B8764-EE45-42CA-BDA1-5D02E9BCD06E}"/>
    <hyperlink ref="B157" r:id="rId154" xr:uid="{97DD8B74-0288-4C15-AA07-A41CE25A73B3}"/>
    <hyperlink ref="B158" r:id="rId155" xr:uid="{0862E3D2-F09B-49EA-BFCA-637AFF1277DB}"/>
    <hyperlink ref="B159" r:id="rId156" xr:uid="{5939913C-77B3-460B-8220-7BCC15703D60}"/>
    <hyperlink ref="B160" r:id="rId157" xr:uid="{E1D0B1DD-FF0F-4E6C-9FD7-F5FEDA9A5E2F}"/>
    <hyperlink ref="B161" r:id="rId158" xr:uid="{C359DCBF-A6AB-472D-B73B-EEB65D9A2A61}"/>
    <hyperlink ref="B162" r:id="rId159" xr:uid="{4D9F9749-3D2A-4F51-A615-F5739509CC70}"/>
    <hyperlink ref="B163" r:id="rId160" xr:uid="{7D32AF39-CE54-484C-94B1-77B26DA0F32C}"/>
    <hyperlink ref="B164" r:id="rId161" xr:uid="{B560348C-9704-4201-8E9B-A088B60A7260}"/>
    <hyperlink ref="B165" r:id="rId162" xr:uid="{12685388-3224-4C6B-8F2B-4BA216D397BD}"/>
    <hyperlink ref="B166" r:id="rId163" xr:uid="{3D87F8B9-808D-4692-B970-31A74377C4CF}"/>
    <hyperlink ref="B167" r:id="rId164" xr:uid="{19FB1737-9A15-4992-96B0-26838653B9DF}"/>
    <hyperlink ref="B168" r:id="rId165" xr:uid="{91925893-3F80-4412-8D92-E9721EF35086}"/>
    <hyperlink ref="B169" r:id="rId166" xr:uid="{E549FDA9-90AA-432A-8E02-C3A612F5548D}"/>
    <hyperlink ref="B170" r:id="rId167" xr:uid="{8B8831BC-A7BB-446D-B2F0-3C6E40619BF3}"/>
    <hyperlink ref="B171" r:id="rId168" xr:uid="{2C572D2B-90F7-4B1C-91A4-896CBA6A6135}"/>
    <hyperlink ref="B172" r:id="rId169" xr:uid="{0ECBD7A2-594E-4B1D-8535-C2D4D005180E}"/>
    <hyperlink ref="B173" r:id="rId170" xr:uid="{A7CFDAB8-6CFF-43FD-A6AA-38D368E72EC0}"/>
    <hyperlink ref="B174" r:id="rId171" xr:uid="{6DF19B96-921A-4E6E-AC79-DE7EDEF1481D}"/>
    <hyperlink ref="B175" r:id="rId172" xr:uid="{04EC12E9-AB19-438E-8CE6-E095BF1B3DB8}"/>
    <hyperlink ref="B176" r:id="rId173" xr:uid="{6DB76098-E1FE-477A-BCAE-837C96162CFD}"/>
    <hyperlink ref="B177" r:id="rId174" xr:uid="{B40452B6-A10D-4A32-9F37-89FB0799C935}"/>
    <hyperlink ref="B178" r:id="rId175" xr:uid="{4F6D4A01-792A-4963-8E35-F147EB8D32A4}"/>
    <hyperlink ref="B179" r:id="rId176" xr:uid="{F3C4D93B-425A-44D3-A7F7-CE3E2D9EE834}"/>
    <hyperlink ref="B180" r:id="rId177" xr:uid="{D3326BC3-24CC-460F-88FE-38126AED3621}"/>
    <hyperlink ref="B181" r:id="rId178" xr:uid="{6E34B1C3-02C5-44E4-9531-E652B74F1CBC}"/>
    <hyperlink ref="B182" r:id="rId179" xr:uid="{11DE30A0-D6C4-4C37-B7EA-2EA53D914139}"/>
    <hyperlink ref="B183" r:id="rId180" xr:uid="{F61387CD-C5DA-4525-8D9C-B3B85263701E}"/>
    <hyperlink ref="B184" r:id="rId181" xr:uid="{2B11164F-9E17-4189-817B-6917B33C50D0}"/>
    <hyperlink ref="B185" r:id="rId182" xr:uid="{B6051510-4CBB-4C92-B37D-FA5411AA7D92}"/>
    <hyperlink ref="B186" r:id="rId183" xr:uid="{38CEC4DD-AEDE-4696-B51E-1074BB8424A3}"/>
    <hyperlink ref="B187" r:id="rId184" xr:uid="{E3C78CC0-69EE-459B-8350-FA523C577C79}"/>
    <hyperlink ref="B188" r:id="rId185" xr:uid="{30CE3D5B-BC67-433B-8B0C-359B4BE5E79C}"/>
    <hyperlink ref="B189" r:id="rId186" xr:uid="{1C6F157B-F803-4C30-A593-737E43893DAF}"/>
    <hyperlink ref="B190" r:id="rId187" xr:uid="{6B669F4E-B39C-4087-AD45-8B56EF4CB052}"/>
    <hyperlink ref="B191" r:id="rId188" xr:uid="{DD4F753D-C128-4BAB-9B48-B19804021E30}"/>
    <hyperlink ref="B192" r:id="rId189" xr:uid="{F01956FB-7715-47EA-96D7-CA6C17123375}"/>
    <hyperlink ref="B193" r:id="rId190" xr:uid="{62655C91-51F0-4244-A162-A3938D01CD4B}"/>
    <hyperlink ref="B194" r:id="rId191" xr:uid="{224F37B0-919A-4D76-87D3-A6CAB903D20D}"/>
    <hyperlink ref="B195" r:id="rId192" xr:uid="{923B4DF1-60DE-4EF4-BB0E-AF7E4F456C5A}"/>
    <hyperlink ref="B196" r:id="rId193" xr:uid="{4EE119A1-421D-4455-B036-4E7B3A08EE6D}"/>
    <hyperlink ref="B197" r:id="rId194" xr:uid="{138A2A7E-D4AE-42B2-8F86-69F15253F91F}"/>
    <hyperlink ref="B198" r:id="rId195" xr:uid="{20D40E1C-30DF-4FB8-ABBC-068B084472BD}"/>
    <hyperlink ref="B199" r:id="rId196" xr:uid="{695F1AA1-1468-4905-8E9B-6425C6BF5E4A}"/>
    <hyperlink ref="B200" r:id="rId197" xr:uid="{61AD23FF-6893-48F2-A1F4-2F56652B4B8C}"/>
    <hyperlink ref="B201" r:id="rId198" xr:uid="{34EC2EE1-C1BE-458A-978F-65EE105B55A5}"/>
    <hyperlink ref="B202" r:id="rId199" xr:uid="{BAE5A97C-4E7B-4E6D-AB15-5FBE56A10154}"/>
    <hyperlink ref="B203" r:id="rId200" xr:uid="{229308F2-CFB4-49B3-AE04-1E7647EF4EDE}"/>
    <hyperlink ref="B204" r:id="rId201" xr:uid="{0CC0E1E3-81A9-4959-808E-26A9345BE3A1}"/>
    <hyperlink ref="B205" r:id="rId202" xr:uid="{14B0C2F5-0073-4529-87BB-AAF80AE03EC4}"/>
    <hyperlink ref="B206" r:id="rId203" xr:uid="{F37D7F0B-CEED-4E67-8984-DC2E9D4A1D90}"/>
    <hyperlink ref="B207" r:id="rId204" xr:uid="{05C9C5D0-A8C3-424F-8D84-68AEFA0C4B27}"/>
    <hyperlink ref="B208" r:id="rId205" xr:uid="{F422826F-7E9B-4AB0-80F4-B93E6148B2D4}"/>
    <hyperlink ref="B209" r:id="rId206" xr:uid="{D067B274-F6FF-4C1E-A161-E9119315A458}"/>
    <hyperlink ref="B210" r:id="rId207" xr:uid="{CB2E32A7-D394-4486-88E1-14A1E9DBA501}"/>
    <hyperlink ref="B211" r:id="rId208" xr:uid="{CEDED5C0-A62A-4923-99FE-AB644159AC81}"/>
    <hyperlink ref="B212" r:id="rId209" xr:uid="{8BF072C6-DA59-439F-9AC3-83852D21A13B}"/>
    <hyperlink ref="B213" r:id="rId210" xr:uid="{59B43B1C-9FDE-4D1F-9749-BF549E7DBD8C}"/>
    <hyperlink ref="B215" r:id="rId211" xr:uid="{59AD10D3-A6B7-49E8-A253-C6605323960A}"/>
    <hyperlink ref="B216" r:id="rId212" xr:uid="{5DB79032-9CD0-4CC9-8632-0CAB80E31CA3}"/>
    <hyperlink ref="B214" r:id="rId213" xr:uid="{F5F51C1F-B617-4BB0-93B7-81DAE2393189}"/>
    <hyperlink ref="B217" r:id="rId214" xr:uid="{C487583D-C53F-427C-A7C0-AF4423E830D6}"/>
    <hyperlink ref="B218" r:id="rId215" xr:uid="{0C6D896E-4C5F-4070-9F09-CB749BD3132E}"/>
    <hyperlink ref="B219" r:id="rId216" xr:uid="{4FBD69C9-00D5-40EE-9B87-600A28C640B8}"/>
    <hyperlink ref="B220" r:id="rId217" xr:uid="{0D21A282-7F45-4679-8949-E3671C6D9389}"/>
    <hyperlink ref="B221" r:id="rId218" xr:uid="{ED8F016A-6A49-4E17-8D4E-D03C04B4F938}"/>
    <hyperlink ref="B222" r:id="rId219" xr:uid="{858821D1-2192-42DE-8D51-D05FD84D444B}"/>
    <hyperlink ref="B223" r:id="rId220" xr:uid="{C3C03A61-D14F-4A55-9264-FD90D5C2CA89}"/>
    <hyperlink ref="B224" r:id="rId221" xr:uid="{581C482D-B056-49DD-BF45-3416C2970DAF}"/>
    <hyperlink ref="B225" r:id="rId222" xr:uid="{0AF20549-8F85-42C4-82E3-E25E41C3AA3D}"/>
    <hyperlink ref="B226" r:id="rId223" xr:uid="{4B674E8D-F2A1-4F9E-9B7A-F09F6F6E22FD}"/>
    <hyperlink ref="B227" r:id="rId224" xr:uid="{D0F331FA-565E-4F7D-89BE-CAA9DB63EC89}"/>
    <hyperlink ref="B228" r:id="rId225" xr:uid="{360D25C7-3E9E-42EC-B2F2-AE434CAF5DA6}"/>
    <hyperlink ref="B229" r:id="rId226" xr:uid="{ACB0C560-8D94-4FCF-AC87-C8EBF372A732}"/>
    <hyperlink ref="B230" r:id="rId227" xr:uid="{0DD67E1C-9362-4A3E-9FCE-D775BEBAC6DA}"/>
    <hyperlink ref="B231" r:id="rId228" xr:uid="{8E2E1602-A418-4205-A535-D602075E8D60}"/>
    <hyperlink ref="B232" r:id="rId229" xr:uid="{9B2325F1-30FB-4C67-85A1-4A2853781AEA}"/>
    <hyperlink ref="B233" r:id="rId230" xr:uid="{9065A657-FB6A-4CC9-A219-BC0D3CF19F1A}"/>
    <hyperlink ref="B234" r:id="rId231" xr:uid="{BEB7CCE2-5D35-4796-80B6-82542506EE64}"/>
    <hyperlink ref="B235" r:id="rId232" xr:uid="{EAF55213-364F-4ADC-AFDD-B622F57E7F59}"/>
    <hyperlink ref="B236" r:id="rId233" xr:uid="{E29C3E4F-35D8-46DC-A6CF-4C2E19DB346D}"/>
    <hyperlink ref="B237" r:id="rId234" xr:uid="{DC23E092-ED33-4F42-8EAF-29BF8EE29F5F}"/>
    <hyperlink ref="B238" r:id="rId235" xr:uid="{8E77A42C-DEF2-45EB-9A4F-A87063BB5D79}"/>
    <hyperlink ref="B239" r:id="rId236" xr:uid="{9E87664E-F366-4639-8F24-46A41F0BC4CA}"/>
    <hyperlink ref="B240" r:id="rId237" xr:uid="{8D14B66F-93AD-4197-8594-FBEBBAF42D81}"/>
    <hyperlink ref="B241" r:id="rId238" xr:uid="{542F89C4-593E-4B61-864A-7EC4165185FC}"/>
    <hyperlink ref="B242" r:id="rId239" xr:uid="{86619F41-99EC-48DD-BBD4-112C91AA2D23}"/>
    <hyperlink ref="B243" r:id="rId240" xr:uid="{29B8CC8C-7EAD-4352-8A88-7F1645562166}"/>
    <hyperlink ref="B244" r:id="rId241" xr:uid="{DEB20469-CC73-41C4-B205-DAD8BEF9F937}"/>
    <hyperlink ref="B245" r:id="rId242" xr:uid="{F350C79A-A688-44BA-A156-4C7C00C25046}"/>
    <hyperlink ref="B246" r:id="rId243" xr:uid="{5C73E986-10D0-4662-BCAF-D8AE7E834580}"/>
    <hyperlink ref="B247" r:id="rId244" xr:uid="{8D4EC99E-76A4-453B-9269-4F0C79D30AE5}"/>
    <hyperlink ref="B248" r:id="rId245" xr:uid="{A2E306A9-727C-4B47-B462-F06B1B0749C4}"/>
    <hyperlink ref="B249" r:id="rId246" xr:uid="{CA578C8F-749E-4152-A2E3-8F3395D668F1}"/>
    <hyperlink ref="B250" r:id="rId247" xr:uid="{B74AC68F-5F56-41D6-8B31-C21691E1ECBB}"/>
    <hyperlink ref="B251" r:id="rId248" xr:uid="{A9345575-A338-4CCF-A3FE-D0409363CB39}"/>
    <hyperlink ref="B252" r:id="rId249" xr:uid="{D693AB1C-C72D-462B-B57B-E535CDA8D48F}"/>
    <hyperlink ref="B253" r:id="rId250" xr:uid="{5C04511D-A72E-463C-9F5E-189137844747}"/>
    <hyperlink ref="B254" r:id="rId251" xr:uid="{CDD45263-1E6F-4BBA-A1E9-548D3D6FF63A}"/>
    <hyperlink ref="B255" r:id="rId252" xr:uid="{720B9D59-E33C-4022-B4D1-F956406922D9}"/>
    <hyperlink ref="B256" r:id="rId253" xr:uid="{ECABE0DE-9E07-47FE-93C7-E3932DE0ED31}"/>
    <hyperlink ref="B257" r:id="rId254" xr:uid="{6F3C16F5-0CB3-4A82-AFF0-6FE21B0B6B94}"/>
    <hyperlink ref="B258" r:id="rId255" xr:uid="{374DCB06-10BE-456A-9300-E3205360EDAB}"/>
    <hyperlink ref="B259" r:id="rId256" xr:uid="{8EC6D2B4-17E1-49FE-8AC0-C8C763BABD70}"/>
    <hyperlink ref="B260" r:id="rId257" xr:uid="{1CF51B3E-DE13-4B36-BF63-438255871960}"/>
    <hyperlink ref="B261" r:id="rId258" xr:uid="{3D34BD1F-410F-4314-B778-91D7AC42F98F}"/>
    <hyperlink ref="B262" r:id="rId259" xr:uid="{1AA5FBEC-05CE-4022-B72E-CDFC5A3E9EAC}"/>
    <hyperlink ref="B263" r:id="rId260" xr:uid="{D3C6CCCE-573B-436E-AD8C-CC2B4D7E6616}"/>
    <hyperlink ref="B264" r:id="rId261" xr:uid="{AD4DE727-C4CE-4B20-951D-3328D940F303}"/>
    <hyperlink ref="B265" r:id="rId262" xr:uid="{96E67FFB-A22C-4BD4-B056-C600499D5586}"/>
    <hyperlink ref="B266" r:id="rId263" xr:uid="{78878DB3-3FCB-48DC-8F67-6F09551E0DE0}"/>
    <hyperlink ref="B267" r:id="rId264" xr:uid="{957BFF68-4EB4-4DE2-9FA2-CE31F256255F}"/>
    <hyperlink ref="B268" r:id="rId265" xr:uid="{5D2D8B4D-F3C1-4A07-9279-BEDCCB3FFCB1}"/>
    <hyperlink ref="B269" r:id="rId266" xr:uid="{F83F5EAF-F365-408F-AE07-FAB37E359499}"/>
    <hyperlink ref="B270" r:id="rId267" xr:uid="{C3A6F56E-DAD7-4712-9803-9DFDCE095786}"/>
    <hyperlink ref="B271" r:id="rId268" xr:uid="{A78FA04A-2090-4814-ADA9-8FEBCD9D30CF}"/>
    <hyperlink ref="B272" r:id="rId269" xr:uid="{9BD79A95-92AD-4BFE-98A4-0AE4489C488F}"/>
    <hyperlink ref="B273" r:id="rId270" xr:uid="{A8334DF0-C886-4DC8-AF13-BA9642FE48C1}"/>
    <hyperlink ref="B274" r:id="rId271" xr:uid="{4B59D42F-1094-48EC-8F70-0CC9FEB273DF}"/>
    <hyperlink ref="B275" r:id="rId272" xr:uid="{43DAF9E2-95AC-437B-9D2D-1C0F94BCD231}"/>
    <hyperlink ref="B276" r:id="rId273" xr:uid="{67A6C41B-8558-407A-82C7-D8CE1560C254}"/>
    <hyperlink ref="B277" r:id="rId274" xr:uid="{7DE81E58-D269-472A-A4D2-D2843CAF8E58}"/>
    <hyperlink ref="B278" r:id="rId275" xr:uid="{1E04A9D5-3920-44D8-BB48-C1AC414DB9AC}"/>
    <hyperlink ref="B279" r:id="rId276" xr:uid="{707AD43B-114C-4710-AFBB-B8532320D643}"/>
    <hyperlink ref="B280" r:id="rId277" xr:uid="{00D485ED-B538-4F11-8921-F4D36F78DAA7}"/>
    <hyperlink ref="B281" r:id="rId278" xr:uid="{2AEF7156-CA7D-4137-A851-033A3CC6790A}"/>
    <hyperlink ref="B282" r:id="rId279" xr:uid="{C13804BC-FE7D-4A2F-9023-7FAC116C6A0C}"/>
    <hyperlink ref="B283" r:id="rId280" xr:uid="{6DF91ADA-F359-4E65-996C-ADF6D622B9F6}"/>
    <hyperlink ref="B284" r:id="rId281" xr:uid="{416DECE3-17E5-439A-9B20-0C9E726DA700}"/>
    <hyperlink ref="B285" r:id="rId282" xr:uid="{656C4C9F-9601-434C-9047-756D8C393803}"/>
    <hyperlink ref="B286" r:id="rId283" xr:uid="{ACF13AF1-3D7A-46BF-B61E-A592EE732FC5}"/>
    <hyperlink ref="B287" r:id="rId284" xr:uid="{E354B622-1C86-47C7-BEDC-14B26444C23D}"/>
    <hyperlink ref="B288" r:id="rId285" xr:uid="{660A0B5C-992E-43BB-9EF2-48BFE8257C92}"/>
    <hyperlink ref="B289" r:id="rId286" xr:uid="{81E522CE-F21E-4A34-9905-91D96E50D293}"/>
    <hyperlink ref="B290" r:id="rId287" xr:uid="{F5EA0B25-642F-4060-B133-43752C337E77}"/>
    <hyperlink ref="B291" r:id="rId288" xr:uid="{10D0A4E9-2B16-4E42-9264-A52DA9A071E1}"/>
    <hyperlink ref="B292" r:id="rId289" xr:uid="{8398D9ED-3763-4B6A-A580-745464503F16}"/>
    <hyperlink ref="B294" r:id="rId290" xr:uid="{317285BC-805E-4AC1-9B5D-FFBE67452B80}"/>
    <hyperlink ref="B295" r:id="rId291" xr:uid="{E941F44A-5FEF-448B-BAA9-DB2CC93F7BA6}"/>
    <hyperlink ref="B296" r:id="rId292" xr:uid="{4F3A480A-44A0-423C-88C7-9A9B6FAA4734}"/>
    <hyperlink ref="B293" r:id="rId293" xr:uid="{043B2EB6-2ADB-4834-BF59-E4DFDDEF4A83}"/>
    <hyperlink ref="B297" r:id="rId294" xr:uid="{3A7783B7-4BE0-412F-8EED-747F245272FA}"/>
    <hyperlink ref="B298" r:id="rId295" xr:uid="{B4E2A71A-B7C3-4048-90C7-0B7735B1BFBB}"/>
    <hyperlink ref="B299" r:id="rId296" xr:uid="{DBCA4908-C306-4FFE-A661-BAE2533E68DC}"/>
    <hyperlink ref="B300" r:id="rId297" xr:uid="{3C781C22-47E6-4AE8-A35A-E5FF20B83E48}"/>
    <hyperlink ref="B301" r:id="rId298" xr:uid="{21E3A2B6-F1AA-4493-BD08-BF459D5D3309}"/>
    <hyperlink ref="B302" r:id="rId299" xr:uid="{00B59E9A-00FE-4E0B-84A2-0DEDF723B4C0}"/>
    <hyperlink ref="B303" r:id="rId300" xr:uid="{657D4B92-2BDA-41F3-844C-00A951F54D51}"/>
    <hyperlink ref="B304" r:id="rId301" xr:uid="{32CD2015-AA96-4689-AF7C-2D41C4CB0BA0}"/>
    <hyperlink ref="B305" r:id="rId302" xr:uid="{AB66CE16-10A7-4564-893B-E026E7FDF82A}"/>
    <hyperlink ref="B306" r:id="rId303" xr:uid="{29BC859E-AFD5-4D1E-B23C-A50406C46EA6}"/>
    <hyperlink ref="B307" r:id="rId304" xr:uid="{182B0285-57FD-4D54-957C-29153EC8159C}"/>
    <hyperlink ref="B308" r:id="rId305" xr:uid="{294A6CA6-A1B3-4873-920F-2E848252A520}"/>
    <hyperlink ref="B309" r:id="rId306" xr:uid="{D56F15D7-A3F9-419F-997B-79370AAA8766}"/>
    <hyperlink ref="B310" r:id="rId307" xr:uid="{D828C44E-E2AE-4B3C-AF4A-6B3D46787AF4}"/>
    <hyperlink ref="B311" r:id="rId308" xr:uid="{033B5349-1131-4CF5-8A9E-C579217C02F2}"/>
    <hyperlink ref="B312" r:id="rId309" xr:uid="{1353661D-3ACA-4585-9E72-F856492624D3}"/>
    <hyperlink ref="B313" r:id="rId310" xr:uid="{40F530CE-9566-4A28-8BBB-537BF2C2F729}"/>
    <hyperlink ref="B314" r:id="rId311" xr:uid="{530C1954-C1C9-40EA-97D5-A7186F9A602B}"/>
    <hyperlink ref="B315" r:id="rId312" xr:uid="{AB187BB7-132C-4A5D-A5B7-0920BD5943E1}"/>
    <hyperlink ref="B316" r:id="rId313" xr:uid="{D2BE3F3B-95C6-40BF-9732-F9A3BF9B53F8}"/>
    <hyperlink ref="B317" r:id="rId314" xr:uid="{83CB515E-483E-4FF8-A549-CC8168E6F750}"/>
    <hyperlink ref="B318" r:id="rId315" xr:uid="{F3983630-6BFC-4C96-8338-9AEA2AD22C21}"/>
    <hyperlink ref="B319" r:id="rId316" xr:uid="{A182677E-5994-4729-BC24-1FBF523905C6}"/>
    <hyperlink ref="B320" r:id="rId317" xr:uid="{5B1170F4-B468-4D8F-99B2-14CD0C8DE58C}"/>
    <hyperlink ref="B321" r:id="rId318" xr:uid="{A8BA57B2-61F0-43B9-8455-45A40FB045E8}"/>
    <hyperlink ref="B322" r:id="rId319" xr:uid="{B6B93C42-FACE-4E47-83AD-06D7EE792172}"/>
    <hyperlink ref="B323" r:id="rId320" xr:uid="{72F432B3-0B84-46F7-8C48-AB8927EB8638}"/>
    <hyperlink ref="B324" r:id="rId321" xr:uid="{9880EDC4-F289-4E7C-B42F-1026AAD93E1B}"/>
    <hyperlink ref="B325" r:id="rId322" xr:uid="{5A134E45-706F-4574-9366-74841C37EE48}"/>
    <hyperlink ref="B326" r:id="rId323" xr:uid="{4A511F3E-F076-40C6-A27C-0B4BA567A639}"/>
    <hyperlink ref="B327" r:id="rId324" xr:uid="{D7DF970E-D7B0-400C-B9FF-837D66446538}"/>
    <hyperlink ref="B328" r:id="rId325" xr:uid="{C5794CDB-B9F1-41C6-A8D8-3A84E70F14B2}"/>
    <hyperlink ref="B329" r:id="rId326" xr:uid="{F6C7295D-CE5E-44E9-AA1B-A2F483C448E0}"/>
    <hyperlink ref="B330" r:id="rId327" xr:uid="{94ED2BA3-B5B0-4497-92E0-065A10B7A117}"/>
    <hyperlink ref="B331" r:id="rId328" xr:uid="{23C153B6-4172-41AC-876A-48633E196DC8}"/>
    <hyperlink ref="B332" r:id="rId329" xr:uid="{023677C2-8784-445A-B972-565668013739}"/>
    <hyperlink ref="B333" r:id="rId330" xr:uid="{29E208DB-9F5B-4276-9837-4AFF0A7B95BA}"/>
    <hyperlink ref="B334" r:id="rId331" xr:uid="{E929CEFE-5F3E-46AA-A0C4-312AEF66C72D}"/>
    <hyperlink ref="B335" r:id="rId332" xr:uid="{744EBF89-4DE6-45C5-96D0-010EE6829D2F}"/>
    <hyperlink ref="B336" r:id="rId333" xr:uid="{6B348666-B91D-466A-BD8F-461F571E0D1D}"/>
    <hyperlink ref="B337" r:id="rId334" xr:uid="{1EFC3942-74F0-4BB2-AC34-E952D570192B}"/>
    <hyperlink ref="B338" r:id="rId335" xr:uid="{48B4F54A-CF76-43A4-A836-17219B07FF3C}"/>
    <hyperlink ref="B339" r:id="rId336" xr:uid="{E9BBA0A0-E117-4686-83BF-C4CD7B319D03}"/>
    <hyperlink ref="B340" r:id="rId337" xr:uid="{8329397F-01A3-40DF-BE38-265F2E6F9DE0}"/>
    <hyperlink ref="B341" r:id="rId338" xr:uid="{778A90D2-7F14-45FB-B26E-A5A0C69AE402}"/>
    <hyperlink ref="B342" r:id="rId339" xr:uid="{39A0786E-43AE-4B9F-94C5-58ED94BCBCCE}"/>
    <hyperlink ref="B343" r:id="rId340" xr:uid="{1DB78632-1B0C-4A0E-805D-0B8D4B7B6F32}"/>
    <hyperlink ref="B344" r:id="rId341" xr:uid="{6A05BB89-4922-4162-B7E6-7F7810412B01}"/>
    <hyperlink ref="B345" r:id="rId342" xr:uid="{F6F8C103-CF13-405B-8CE1-64E6F1E6F3BD}"/>
    <hyperlink ref="B346" r:id="rId343" xr:uid="{966D6613-81DE-470C-BAA3-23E5D271B9EC}"/>
    <hyperlink ref="B347" r:id="rId344" xr:uid="{1CB7FF10-37BD-4B9B-9B4C-E441FCB87301}"/>
    <hyperlink ref="B348" r:id="rId345" xr:uid="{CECB27C5-CAEB-49D8-87F0-50A20B01DD7E}"/>
    <hyperlink ref="B349" r:id="rId346" xr:uid="{B7AD306A-C6B5-450C-B902-4C36D0BA96E4}"/>
    <hyperlink ref="B350" r:id="rId347" xr:uid="{5A765352-460A-4C84-86DC-636F123B8120}"/>
    <hyperlink ref="B351" r:id="rId348" xr:uid="{E56DA0B1-EA9D-4B65-B7B0-AA2B3ACEB906}"/>
    <hyperlink ref="B352" r:id="rId349" xr:uid="{B2121D98-9800-4EB9-A1C9-D7298D040030}"/>
    <hyperlink ref="B353" r:id="rId350" xr:uid="{FAF64A5B-A4C8-4817-B3CA-3AB749BB1BB9}"/>
    <hyperlink ref="B354" r:id="rId351" xr:uid="{8BB2C8C2-48F9-4611-8CB2-6744C4DB5BB8}"/>
    <hyperlink ref="B355" r:id="rId352" xr:uid="{83AB2771-C76F-412E-BF0D-359552B7BFF5}"/>
    <hyperlink ref="B356" r:id="rId353" xr:uid="{5ED8C83E-829C-407C-ABC8-4FE6ADF2515F}"/>
    <hyperlink ref="B357" r:id="rId354" xr:uid="{FD220ED9-9B15-405D-A456-ACBBF8CCC02C}"/>
    <hyperlink ref="B358" r:id="rId355" xr:uid="{18BDC907-C5D6-4549-94E3-3115094C62E1}"/>
    <hyperlink ref="B359" r:id="rId356" xr:uid="{BDF95784-7C4B-4320-B53C-F152F1F5B409}"/>
    <hyperlink ref="B360" r:id="rId357" xr:uid="{CA3B2513-2A90-4509-B942-4FE29661F7D8}"/>
    <hyperlink ref="B361" r:id="rId358" xr:uid="{183C5353-7914-42C9-A435-8F5B50609F95}"/>
    <hyperlink ref="B362" r:id="rId359" xr:uid="{274BC5BC-9FAE-4860-AEB1-1E6782733FC9}"/>
    <hyperlink ref="B363" r:id="rId360" xr:uid="{2D423AF0-8ACF-49B6-AA5B-6BC11BDB25F1}"/>
    <hyperlink ref="B364" r:id="rId361" xr:uid="{8F68FBD9-5D36-445D-ABFA-831571A7AC4C}"/>
    <hyperlink ref="B365" r:id="rId362" xr:uid="{3CA923FD-ACA4-444A-8A1A-1760087ACC49}"/>
    <hyperlink ref="B366" r:id="rId363" xr:uid="{27CD3681-4751-40B4-9A41-1FE15ED32C9D}"/>
    <hyperlink ref="B367" r:id="rId364" xr:uid="{B86A1641-73FE-4DED-8A1C-0742C6C6CBEF}"/>
    <hyperlink ref="B368" r:id="rId365" xr:uid="{CDFA59E7-F2E7-43A2-B3B7-E65A22BF7ED3}"/>
    <hyperlink ref="B369" r:id="rId366" xr:uid="{1B8EE1E0-F1F2-41C3-9603-BC0D2478BE9B}"/>
    <hyperlink ref="B370" r:id="rId367" xr:uid="{48D3983C-0835-4C4E-B2CF-4C39C086747A}"/>
    <hyperlink ref="B371" r:id="rId368" xr:uid="{01312C34-1C81-4B56-A1EC-C6389D9C4300}"/>
    <hyperlink ref="B372" r:id="rId369" xr:uid="{F08ADCBF-9BD3-4585-BAA3-AFF5538AFE3B}"/>
    <hyperlink ref="B373" r:id="rId370" xr:uid="{77E82442-D4B4-4AE1-8D40-8677A4245C71}"/>
    <hyperlink ref="B374" r:id="rId371" xr:uid="{E44B525C-E4F8-49B0-8C9D-EEDE10CBA4D2}"/>
    <hyperlink ref="B375" r:id="rId372" xr:uid="{BF6AF3B3-3F29-408E-97FB-224BADB0D199}"/>
    <hyperlink ref="B376" r:id="rId373" xr:uid="{9ED8D788-F517-4499-830E-1D512DFDCFA0}"/>
    <hyperlink ref="B377" r:id="rId374" xr:uid="{3CD19223-ADF4-4E66-A5A7-8323906721BA}"/>
    <hyperlink ref="B378" r:id="rId375" xr:uid="{A8E86675-6EC5-40C0-8B0C-85823740D55F}"/>
    <hyperlink ref="B379" r:id="rId376" xr:uid="{E050AB6A-A9CE-4B91-9321-260625D06D3B}"/>
    <hyperlink ref="B380" r:id="rId377" xr:uid="{815DE6F1-9AE1-4FB2-A2B6-0D130870E255}"/>
    <hyperlink ref="B381" r:id="rId378" xr:uid="{09634A75-F88C-46DF-8BB9-2BC9988A9794}"/>
    <hyperlink ref="B382" r:id="rId379" xr:uid="{6B983E30-D6C6-4082-B150-5C8697B15EDB}"/>
    <hyperlink ref="B383" r:id="rId380" xr:uid="{96D9E6BD-9FDA-428B-801C-A95BCA1D7724}"/>
    <hyperlink ref="B384" r:id="rId381" xr:uid="{3D85FB2D-843C-4A1E-AC91-541678C070E0}"/>
    <hyperlink ref="B385" r:id="rId382" xr:uid="{A61E5FE4-F726-459D-A86A-25C1C1F84970}"/>
    <hyperlink ref="B386" r:id="rId383" xr:uid="{4B35C823-CBAB-4385-A4B7-54BB125354E6}"/>
    <hyperlink ref="B387" r:id="rId384" xr:uid="{C9B8C098-AFF6-4025-8EC3-C9AD61D06F68}"/>
    <hyperlink ref="B388" r:id="rId385" xr:uid="{4312419A-0617-4CEA-B74B-3E8E16D41377}"/>
    <hyperlink ref="B389" r:id="rId386" xr:uid="{FE27EC4F-0DDD-47B9-81D5-6481D5F20831}"/>
    <hyperlink ref="B390" r:id="rId387" xr:uid="{5AB54EB6-3E29-4439-9987-797B097401C3}"/>
    <hyperlink ref="B391" r:id="rId388" xr:uid="{83DAD10B-EE22-413E-8189-315AE7615760}"/>
    <hyperlink ref="B392" r:id="rId389" xr:uid="{49FC33A8-1599-429F-8FF9-217F1BC1C0BB}"/>
    <hyperlink ref="B393" r:id="rId390" xr:uid="{A3A0D950-B596-4871-905A-9183D2D70BCA}"/>
    <hyperlink ref="B394" r:id="rId391" xr:uid="{13BD9358-C4A4-4188-88AE-A14D490E435A}"/>
    <hyperlink ref="B395" r:id="rId392" xr:uid="{C8245DC3-6E29-4B76-BD06-539AC033F82E}"/>
    <hyperlink ref="B396" r:id="rId393" xr:uid="{A0BFB721-75A4-4205-8BFE-F55740726183}"/>
    <hyperlink ref="B397" r:id="rId394" xr:uid="{E6698D5E-D0A7-4E63-AF51-7FC2AEE768DD}"/>
    <hyperlink ref="B398" r:id="rId395" xr:uid="{268DBF29-599C-447A-932F-7E8AE8D671FC}"/>
    <hyperlink ref="B399" r:id="rId396" xr:uid="{E40C5838-9058-4B30-927A-4F8063174733}"/>
    <hyperlink ref="B400" r:id="rId397" xr:uid="{B03C3FC2-2DC4-40FB-A69A-70335798ADAD}"/>
    <hyperlink ref="B401" r:id="rId398" xr:uid="{2DD060A8-7E4E-42F7-B958-B4554E2A30BE}"/>
    <hyperlink ref="B402" r:id="rId399" xr:uid="{A41A20A8-4376-4C2A-8E41-EE0781F854E3}"/>
    <hyperlink ref="B403" r:id="rId400" xr:uid="{BDF08A06-A5C3-4873-8B5D-D31BA5F9963D}"/>
    <hyperlink ref="B404" r:id="rId401" xr:uid="{447E97FD-3C01-45E7-B270-AF2665EF7D54}"/>
    <hyperlink ref="B405" r:id="rId402" xr:uid="{3D7DA19A-61CE-4CC3-9869-40E7B906E998}"/>
    <hyperlink ref="B406" r:id="rId403" xr:uid="{B627784B-8331-4657-88C5-61FA6395B993}"/>
    <hyperlink ref="B407" r:id="rId404" xr:uid="{E670D30F-5426-4D30-99B0-0B1119CE72F8}"/>
    <hyperlink ref="B408" r:id="rId405" xr:uid="{391C88FB-E919-4028-A0E7-6BD4CFB90C0D}"/>
    <hyperlink ref="B409" r:id="rId406" xr:uid="{6242F97D-5255-4465-B15F-750FDA7A8104}"/>
    <hyperlink ref="B410" r:id="rId407" xr:uid="{808D3D58-B3ED-4FB5-889D-B5A8493EFEFC}"/>
    <hyperlink ref="B411" r:id="rId408" xr:uid="{5CCCEBAD-A695-4E4D-91C5-F71396747DA3}"/>
    <hyperlink ref="B412" r:id="rId409" xr:uid="{C22F72B9-1EB9-4910-B538-96E46A150458}"/>
    <hyperlink ref="B413" r:id="rId410" xr:uid="{ED5C8A0E-C67C-4F91-AD26-EF4677F71884}"/>
    <hyperlink ref="B414" r:id="rId411" xr:uid="{FF939D14-D3C4-44C8-B4D9-26A1C03DCA36}"/>
    <hyperlink ref="B415" r:id="rId412" xr:uid="{8410D63B-2392-48AE-B0B7-DBF20AE84F08}"/>
    <hyperlink ref="B416" r:id="rId413" xr:uid="{A3020F2D-A262-4231-801E-EF33F7521A2F}"/>
    <hyperlink ref="B417" r:id="rId414" xr:uid="{FEB3BF3F-8EB0-4F70-9C95-51A02EB3AFA6}"/>
    <hyperlink ref="B418" r:id="rId415" xr:uid="{561CC880-B15F-4BBB-8EF6-38B77B2A0D95}"/>
    <hyperlink ref="B419" r:id="rId416" xr:uid="{0401F754-05BD-418E-8868-569386A7FAC6}"/>
    <hyperlink ref="B420" r:id="rId417" xr:uid="{C93079BA-297D-4C22-8B66-B005B553B84A}"/>
    <hyperlink ref="B421" r:id="rId418" xr:uid="{F7D83C6A-E8B7-40B9-B5C3-8BF747D0605A}"/>
    <hyperlink ref="B422" r:id="rId419" xr:uid="{BD744F42-1B9D-48D0-89B4-8E04881ACF98}"/>
    <hyperlink ref="B423" r:id="rId420" xr:uid="{9EEE51F7-80C9-44D1-9E28-24F7E7D4F7AE}"/>
    <hyperlink ref="B424" r:id="rId421" xr:uid="{2299D3D2-453C-494C-B08D-0E7EA9D3346D}"/>
    <hyperlink ref="B425" r:id="rId422" xr:uid="{AE32DFCF-D585-4360-A419-9A87DD64BD42}"/>
    <hyperlink ref="B426" r:id="rId423" xr:uid="{4D6E827A-D27F-4266-9D3B-3E86D03B2038}"/>
    <hyperlink ref="B427" r:id="rId424" xr:uid="{FFB17C23-67B1-4102-BAC1-D04201A71BB9}"/>
    <hyperlink ref="B428" r:id="rId425" xr:uid="{A4E4B67A-8895-40D3-B269-92F16593BC10}"/>
    <hyperlink ref="B429" r:id="rId426" xr:uid="{ABD8A7A4-3265-4D77-ACAD-26AA44C15A24}"/>
    <hyperlink ref="B430" r:id="rId427" xr:uid="{3BEE0AF5-584F-4578-B317-A4F89247CF70}"/>
    <hyperlink ref="B431" r:id="rId428" xr:uid="{3979A7B7-4A75-494A-B8FC-34A68BDB1C27}"/>
    <hyperlink ref="B432" r:id="rId429" xr:uid="{1078F272-FE70-4506-8A59-DDC4C76FDA00}"/>
    <hyperlink ref="B433" r:id="rId430" xr:uid="{DE5C46DB-79AA-4FAA-9DB5-28025C2DBBAE}"/>
    <hyperlink ref="B434" r:id="rId431" xr:uid="{D26D48A3-2D1F-4510-AECB-311BA8DEB2DD}"/>
    <hyperlink ref="B435" r:id="rId432" xr:uid="{40F77A4E-2888-49F6-BBE2-D42B26A94E5B}"/>
    <hyperlink ref="B436" r:id="rId433" xr:uid="{1A859530-848B-403C-8A75-BBCBA51FCF9F}"/>
    <hyperlink ref="B437" r:id="rId434" xr:uid="{29B8697F-2609-4165-B524-F8A9312F03AB}"/>
    <hyperlink ref="B438" r:id="rId435" xr:uid="{BC10F32E-DB95-4C32-8E73-AC127B93F0F2}"/>
    <hyperlink ref="B439" r:id="rId436" xr:uid="{A1BC4CFD-5DFC-4ECA-A4EF-775919FE7E85}"/>
    <hyperlink ref="B440" r:id="rId437" xr:uid="{00DAAEFB-CC4B-4872-8D57-B5EEBA636BB3}"/>
    <hyperlink ref="B441" r:id="rId438" xr:uid="{999716A4-B68A-4434-841D-ED9193754039}"/>
    <hyperlink ref="B442" r:id="rId439" xr:uid="{D5E5C77E-E756-49DE-847F-D11FB4DCD68D}"/>
    <hyperlink ref="B443" r:id="rId440" xr:uid="{7FC56FCB-EB2D-4302-9EE1-49078DE3FD89}"/>
    <hyperlink ref="B444" r:id="rId441" xr:uid="{0C1ED395-0737-460E-ADBF-5430347D4A3D}"/>
    <hyperlink ref="B445" r:id="rId442" xr:uid="{D014E293-ABBD-4205-B8B0-C046D17C4682}"/>
    <hyperlink ref="B446" r:id="rId443" xr:uid="{A148A541-10BE-4119-A868-AE7C3CEC8749}"/>
    <hyperlink ref="B447" r:id="rId444" xr:uid="{C2BF8291-E76E-4E14-A956-329B61BFD79E}"/>
    <hyperlink ref="B448" r:id="rId445" xr:uid="{0C930DFD-457B-44F4-834E-8B9C4AF64E61}"/>
    <hyperlink ref="B449" r:id="rId446" xr:uid="{0C477748-C58F-4124-9618-62919CD59606}"/>
    <hyperlink ref="B450" r:id="rId447" xr:uid="{7A0E0E07-62D9-4E68-A195-32256EAD269A}"/>
    <hyperlink ref="B451" r:id="rId448" xr:uid="{FB86A8C1-4658-4697-B4D8-B4BEB23A17E4}"/>
    <hyperlink ref="B452" r:id="rId449" xr:uid="{7F2DFD36-8D74-47A4-BF1B-51E4738B0520}"/>
    <hyperlink ref="B453" r:id="rId450" xr:uid="{6CAB7B05-4091-45E4-A646-BE8202EF8131}"/>
    <hyperlink ref="B454" r:id="rId451" xr:uid="{F782EC04-CA6F-44A9-A44A-CF6A28B9DC15}"/>
    <hyperlink ref="B455" r:id="rId452" xr:uid="{A80B713E-B771-430F-BCA3-3170FEB4A2D0}"/>
    <hyperlink ref="B456" r:id="rId453" xr:uid="{78ADAAD4-39A6-458B-9A84-54C163B8D2ED}"/>
    <hyperlink ref="B457" r:id="rId454" xr:uid="{D57AC9CA-4FFC-4693-9A11-7C3DB6A530D0}"/>
    <hyperlink ref="B458" r:id="rId455" xr:uid="{089C0596-A4FD-44C1-86D0-078F00BB8FAE}"/>
    <hyperlink ref="B459" r:id="rId456" xr:uid="{4BC1DA82-4093-4BAC-9EEC-F50C14C753AE}"/>
    <hyperlink ref="B460" r:id="rId457" xr:uid="{08E02F3C-85A7-48F6-96C7-5096E488CC8D}"/>
    <hyperlink ref="B461" r:id="rId458" xr:uid="{8C6C0006-C6F7-49B0-B99B-A076A2097EB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60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24" bestFit="1" customWidth="1"/>
    <col min="2" max="2" width="110.85546875" style="18" bestFit="1" customWidth="1"/>
    <col min="3" max="16384" width="9.140625" style="18"/>
  </cols>
  <sheetData>
    <row r="1" spans="1:2" hidden="1" x14ac:dyDescent="0.2">
      <c r="B1" s="18" t="s">
        <v>13</v>
      </c>
    </row>
    <row r="2" spans="1:2" hidden="1" x14ac:dyDescent="0.2">
      <c r="B2" s="18" t="s">
        <v>108</v>
      </c>
    </row>
    <row r="3" spans="1:2" x14ac:dyDescent="0.2">
      <c r="A3" s="19" t="s">
        <v>102</v>
      </c>
      <c r="B3" s="19" t="s">
        <v>109</v>
      </c>
    </row>
    <row r="4" spans="1:2" x14ac:dyDescent="0.2">
      <c r="A4" s="25">
        <v>1</v>
      </c>
      <c r="B4" s="21" t="s">
        <v>1824</v>
      </c>
    </row>
    <row r="5" spans="1:2" x14ac:dyDescent="0.2">
      <c r="A5" s="25">
        <f>1+A4</f>
        <v>2</v>
      </c>
      <c r="B5" s="21" t="s">
        <v>1824</v>
      </c>
    </row>
    <row r="6" spans="1:2" x14ac:dyDescent="0.2">
      <c r="A6" s="25">
        <f t="shared" ref="A6:A69" si="0">1+A5</f>
        <v>3</v>
      </c>
      <c r="B6" s="21" t="s">
        <v>1824</v>
      </c>
    </row>
    <row r="7" spans="1:2" x14ac:dyDescent="0.2">
      <c r="A7" s="25">
        <f t="shared" si="0"/>
        <v>4</v>
      </c>
      <c r="B7" s="21" t="s">
        <v>1824</v>
      </c>
    </row>
    <row r="8" spans="1:2" x14ac:dyDescent="0.2">
      <c r="A8" s="25">
        <f t="shared" si="0"/>
        <v>5</v>
      </c>
      <c r="B8" s="21" t="s">
        <v>1824</v>
      </c>
    </row>
    <row r="9" spans="1:2" x14ac:dyDescent="0.2">
      <c r="A9" s="25">
        <f t="shared" si="0"/>
        <v>6</v>
      </c>
      <c r="B9" s="21" t="s">
        <v>1824</v>
      </c>
    </row>
    <row r="10" spans="1:2" x14ac:dyDescent="0.2">
      <c r="A10" s="25">
        <f t="shared" si="0"/>
        <v>7</v>
      </c>
      <c r="B10" s="21" t="s">
        <v>1824</v>
      </c>
    </row>
    <row r="11" spans="1:2" x14ac:dyDescent="0.2">
      <c r="A11" s="25">
        <f t="shared" si="0"/>
        <v>8</v>
      </c>
      <c r="B11" s="21" t="s">
        <v>1824</v>
      </c>
    </row>
    <row r="12" spans="1:2" x14ac:dyDescent="0.2">
      <c r="A12" s="25">
        <f t="shared" si="0"/>
        <v>9</v>
      </c>
      <c r="B12" s="21" t="s">
        <v>1824</v>
      </c>
    </row>
    <row r="13" spans="1:2" x14ac:dyDescent="0.2">
      <c r="A13" s="25">
        <f t="shared" si="0"/>
        <v>10</v>
      </c>
      <c r="B13" s="21" t="s">
        <v>1824</v>
      </c>
    </row>
    <row r="14" spans="1:2" x14ac:dyDescent="0.2">
      <c r="A14" s="25">
        <f t="shared" si="0"/>
        <v>11</v>
      </c>
      <c r="B14" s="21" t="s">
        <v>1824</v>
      </c>
    </row>
    <row r="15" spans="1:2" x14ac:dyDescent="0.2">
      <c r="A15" s="25">
        <f t="shared" si="0"/>
        <v>12</v>
      </c>
      <c r="B15" s="21" t="s">
        <v>1824</v>
      </c>
    </row>
    <row r="16" spans="1:2" x14ac:dyDescent="0.2">
      <c r="A16" s="25">
        <f t="shared" si="0"/>
        <v>13</v>
      </c>
      <c r="B16" s="21" t="s">
        <v>1824</v>
      </c>
    </row>
    <row r="17" spans="1:2" x14ac:dyDescent="0.2">
      <c r="A17" s="25">
        <f t="shared" si="0"/>
        <v>14</v>
      </c>
      <c r="B17" s="21" t="s">
        <v>1824</v>
      </c>
    </row>
    <row r="18" spans="1:2" x14ac:dyDescent="0.2">
      <c r="A18" s="25">
        <f t="shared" si="0"/>
        <v>15</v>
      </c>
      <c r="B18" s="21" t="s">
        <v>1824</v>
      </c>
    </row>
    <row r="19" spans="1:2" x14ac:dyDescent="0.2">
      <c r="A19" s="25">
        <f t="shared" si="0"/>
        <v>16</v>
      </c>
      <c r="B19" s="21" t="s">
        <v>1824</v>
      </c>
    </row>
    <row r="20" spans="1:2" x14ac:dyDescent="0.2">
      <c r="A20" s="25">
        <f t="shared" si="0"/>
        <v>17</v>
      </c>
      <c r="B20" s="21" t="s">
        <v>1824</v>
      </c>
    </row>
    <row r="21" spans="1:2" x14ac:dyDescent="0.2">
      <c r="A21" s="25">
        <f t="shared" si="0"/>
        <v>18</v>
      </c>
      <c r="B21" s="21" t="s">
        <v>1824</v>
      </c>
    </row>
    <row r="22" spans="1:2" x14ac:dyDescent="0.2">
      <c r="A22" s="25">
        <f t="shared" si="0"/>
        <v>19</v>
      </c>
      <c r="B22" s="21" t="s">
        <v>1824</v>
      </c>
    </row>
    <row r="23" spans="1:2" x14ac:dyDescent="0.2">
      <c r="A23" s="25">
        <f t="shared" si="0"/>
        <v>20</v>
      </c>
      <c r="B23" s="21" t="s">
        <v>1824</v>
      </c>
    </row>
    <row r="24" spans="1:2" x14ac:dyDescent="0.2">
      <c r="A24" s="25">
        <f t="shared" si="0"/>
        <v>21</v>
      </c>
      <c r="B24" s="21" t="s">
        <v>1824</v>
      </c>
    </row>
    <row r="25" spans="1:2" x14ac:dyDescent="0.2">
      <c r="A25" s="25">
        <f t="shared" si="0"/>
        <v>22</v>
      </c>
      <c r="B25" s="21" t="s">
        <v>1824</v>
      </c>
    </row>
    <row r="26" spans="1:2" x14ac:dyDescent="0.2">
      <c r="A26" s="25">
        <f t="shared" si="0"/>
        <v>23</v>
      </c>
      <c r="B26" s="21" t="s">
        <v>1824</v>
      </c>
    </row>
    <row r="27" spans="1:2" x14ac:dyDescent="0.2">
      <c r="A27" s="25">
        <f t="shared" si="0"/>
        <v>24</v>
      </c>
      <c r="B27" s="21" t="s">
        <v>1824</v>
      </c>
    </row>
    <row r="28" spans="1:2" x14ac:dyDescent="0.2">
      <c r="A28" s="25">
        <f t="shared" si="0"/>
        <v>25</v>
      </c>
      <c r="B28" s="21" t="s">
        <v>1824</v>
      </c>
    </row>
    <row r="29" spans="1:2" x14ac:dyDescent="0.2">
      <c r="A29" s="25">
        <f t="shared" si="0"/>
        <v>26</v>
      </c>
      <c r="B29" s="21" t="s">
        <v>1824</v>
      </c>
    </row>
    <row r="30" spans="1:2" x14ac:dyDescent="0.2">
      <c r="A30" s="25">
        <f t="shared" si="0"/>
        <v>27</v>
      </c>
      <c r="B30" s="21" t="s">
        <v>1824</v>
      </c>
    </row>
    <row r="31" spans="1:2" x14ac:dyDescent="0.2">
      <c r="A31" s="25">
        <f t="shared" si="0"/>
        <v>28</v>
      </c>
      <c r="B31" s="21" t="s">
        <v>1824</v>
      </c>
    </row>
    <row r="32" spans="1:2" x14ac:dyDescent="0.2">
      <c r="A32" s="25">
        <f t="shared" si="0"/>
        <v>29</v>
      </c>
      <c r="B32" s="21" t="s">
        <v>1824</v>
      </c>
    </row>
    <row r="33" spans="1:2" x14ac:dyDescent="0.2">
      <c r="A33" s="25">
        <f t="shared" si="0"/>
        <v>30</v>
      </c>
      <c r="B33" s="21" t="s">
        <v>1824</v>
      </c>
    </row>
    <row r="34" spans="1:2" x14ac:dyDescent="0.2">
      <c r="A34" s="25">
        <f t="shared" si="0"/>
        <v>31</v>
      </c>
      <c r="B34" s="21" t="s">
        <v>1824</v>
      </c>
    </row>
    <row r="35" spans="1:2" x14ac:dyDescent="0.2">
      <c r="A35" s="25">
        <f t="shared" si="0"/>
        <v>32</v>
      </c>
      <c r="B35" s="21" t="s">
        <v>1824</v>
      </c>
    </row>
    <row r="36" spans="1:2" x14ac:dyDescent="0.2">
      <c r="A36" s="25">
        <f t="shared" si="0"/>
        <v>33</v>
      </c>
      <c r="B36" s="21" t="s">
        <v>1824</v>
      </c>
    </row>
    <row r="37" spans="1:2" x14ac:dyDescent="0.2">
      <c r="A37" s="25">
        <f t="shared" si="0"/>
        <v>34</v>
      </c>
      <c r="B37" s="21" t="s">
        <v>1824</v>
      </c>
    </row>
    <row r="38" spans="1:2" x14ac:dyDescent="0.2">
      <c r="A38" s="25">
        <f t="shared" si="0"/>
        <v>35</v>
      </c>
      <c r="B38" s="21" t="s">
        <v>1824</v>
      </c>
    </row>
    <row r="39" spans="1:2" x14ac:dyDescent="0.2">
      <c r="A39" s="25">
        <f t="shared" si="0"/>
        <v>36</v>
      </c>
      <c r="B39" s="21" t="s">
        <v>1824</v>
      </c>
    </row>
    <row r="40" spans="1:2" x14ac:dyDescent="0.2">
      <c r="A40" s="25">
        <f t="shared" si="0"/>
        <v>37</v>
      </c>
      <c r="B40" s="21" t="s">
        <v>1824</v>
      </c>
    </row>
    <row r="41" spans="1:2" x14ac:dyDescent="0.2">
      <c r="A41" s="25">
        <f t="shared" si="0"/>
        <v>38</v>
      </c>
      <c r="B41" s="21" t="s">
        <v>1824</v>
      </c>
    </row>
    <row r="42" spans="1:2" x14ac:dyDescent="0.2">
      <c r="A42" s="25">
        <f t="shared" si="0"/>
        <v>39</v>
      </c>
      <c r="B42" s="21" t="s">
        <v>1824</v>
      </c>
    </row>
    <row r="43" spans="1:2" x14ac:dyDescent="0.2">
      <c r="A43" s="25">
        <f t="shared" si="0"/>
        <v>40</v>
      </c>
      <c r="B43" s="21" t="s">
        <v>1824</v>
      </c>
    </row>
    <row r="44" spans="1:2" x14ac:dyDescent="0.2">
      <c r="A44" s="25">
        <f t="shared" si="0"/>
        <v>41</v>
      </c>
      <c r="B44" s="21" t="s">
        <v>1824</v>
      </c>
    </row>
    <row r="45" spans="1:2" x14ac:dyDescent="0.2">
      <c r="A45" s="25">
        <f t="shared" si="0"/>
        <v>42</v>
      </c>
      <c r="B45" s="21" t="s">
        <v>1824</v>
      </c>
    </row>
    <row r="46" spans="1:2" x14ac:dyDescent="0.2">
      <c r="A46" s="25">
        <f t="shared" si="0"/>
        <v>43</v>
      </c>
      <c r="B46" s="21" t="s">
        <v>1824</v>
      </c>
    </row>
    <row r="47" spans="1:2" x14ac:dyDescent="0.2">
      <c r="A47" s="25">
        <f t="shared" si="0"/>
        <v>44</v>
      </c>
      <c r="B47" s="21" t="s">
        <v>1824</v>
      </c>
    </row>
    <row r="48" spans="1:2" x14ac:dyDescent="0.2">
      <c r="A48" s="25">
        <f t="shared" si="0"/>
        <v>45</v>
      </c>
      <c r="B48" s="21" t="s">
        <v>1824</v>
      </c>
    </row>
    <row r="49" spans="1:2" x14ac:dyDescent="0.2">
      <c r="A49" s="25">
        <f t="shared" si="0"/>
        <v>46</v>
      </c>
      <c r="B49" s="21" t="s">
        <v>1824</v>
      </c>
    </row>
    <row r="50" spans="1:2" x14ac:dyDescent="0.2">
      <c r="A50" s="25">
        <f t="shared" si="0"/>
        <v>47</v>
      </c>
      <c r="B50" s="21" t="s">
        <v>1824</v>
      </c>
    </row>
    <row r="51" spans="1:2" x14ac:dyDescent="0.2">
      <c r="A51" s="25">
        <f t="shared" si="0"/>
        <v>48</v>
      </c>
      <c r="B51" s="21" t="s">
        <v>1824</v>
      </c>
    </row>
    <row r="52" spans="1:2" x14ac:dyDescent="0.2">
      <c r="A52" s="25">
        <f t="shared" si="0"/>
        <v>49</v>
      </c>
      <c r="B52" s="21" t="s">
        <v>1824</v>
      </c>
    </row>
    <row r="53" spans="1:2" x14ac:dyDescent="0.2">
      <c r="A53" s="25">
        <f t="shared" si="0"/>
        <v>50</v>
      </c>
      <c r="B53" s="21" t="s">
        <v>1824</v>
      </c>
    </row>
    <row r="54" spans="1:2" x14ac:dyDescent="0.2">
      <c r="A54" s="25">
        <f t="shared" si="0"/>
        <v>51</v>
      </c>
      <c r="B54" s="21" t="s">
        <v>1824</v>
      </c>
    </row>
    <row r="55" spans="1:2" x14ac:dyDescent="0.2">
      <c r="A55" s="25">
        <f t="shared" si="0"/>
        <v>52</v>
      </c>
      <c r="B55" s="21" t="s">
        <v>1824</v>
      </c>
    </row>
    <row r="56" spans="1:2" x14ac:dyDescent="0.2">
      <c r="A56" s="25">
        <f t="shared" si="0"/>
        <v>53</v>
      </c>
      <c r="B56" s="21" t="s">
        <v>1824</v>
      </c>
    </row>
    <row r="57" spans="1:2" x14ac:dyDescent="0.2">
      <c r="A57" s="25">
        <f t="shared" si="0"/>
        <v>54</v>
      </c>
      <c r="B57" s="21" t="s">
        <v>1824</v>
      </c>
    </row>
    <row r="58" spans="1:2" x14ac:dyDescent="0.2">
      <c r="A58" s="25">
        <f t="shared" si="0"/>
        <v>55</v>
      </c>
      <c r="B58" s="21" t="s">
        <v>1824</v>
      </c>
    </row>
    <row r="59" spans="1:2" x14ac:dyDescent="0.2">
      <c r="A59" s="25">
        <f t="shared" si="0"/>
        <v>56</v>
      </c>
      <c r="B59" s="21" t="s">
        <v>1824</v>
      </c>
    </row>
    <row r="60" spans="1:2" x14ac:dyDescent="0.2">
      <c r="A60" s="25">
        <f t="shared" si="0"/>
        <v>57</v>
      </c>
      <c r="B60" s="21" t="s">
        <v>1824</v>
      </c>
    </row>
    <row r="61" spans="1:2" x14ac:dyDescent="0.2">
      <c r="A61" s="25">
        <f t="shared" si="0"/>
        <v>58</v>
      </c>
      <c r="B61" s="21" t="s">
        <v>1824</v>
      </c>
    </row>
    <row r="62" spans="1:2" x14ac:dyDescent="0.2">
      <c r="A62" s="25">
        <f t="shared" si="0"/>
        <v>59</v>
      </c>
      <c r="B62" s="21" t="s">
        <v>1824</v>
      </c>
    </row>
    <row r="63" spans="1:2" x14ac:dyDescent="0.2">
      <c r="A63" s="25">
        <f t="shared" si="0"/>
        <v>60</v>
      </c>
      <c r="B63" s="21" t="s">
        <v>1824</v>
      </c>
    </row>
    <row r="64" spans="1:2" x14ac:dyDescent="0.2">
      <c r="A64" s="25">
        <f t="shared" si="0"/>
        <v>61</v>
      </c>
      <c r="B64" s="21" t="s">
        <v>1824</v>
      </c>
    </row>
    <row r="65" spans="1:2" x14ac:dyDescent="0.2">
      <c r="A65" s="25">
        <f t="shared" si="0"/>
        <v>62</v>
      </c>
      <c r="B65" s="21" t="s">
        <v>1824</v>
      </c>
    </row>
    <row r="66" spans="1:2" x14ac:dyDescent="0.2">
      <c r="A66" s="25">
        <f t="shared" si="0"/>
        <v>63</v>
      </c>
      <c r="B66" s="21" t="s">
        <v>1824</v>
      </c>
    </row>
    <row r="67" spans="1:2" x14ac:dyDescent="0.2">
      <c r="A67" s="25">
        <f t="shared" si="0"/>
        <v>64</v>
      </c>
      <c r="B67" s="21" t="s">
        <v>1824</v>
      </c>
    </row>
    <row r="68" spans="1:2" x14ac:dyDescent="0.2">
      <c r="A68" s="25">
        <f t="shared" si="0"/>
        <v>65</v>
      </c>
      <c r="B68" s="21" t="s">
        <v>1824</v>
      </c>
    </row>
    <row r="69" spans="1:2" x14ac:dyDescent="0.2">
      <c r="A69" s="25">
        <f t="shared" si="0"/>
        <v>66</v>
      </c>
      <c r="B69" s="21" t="s">
        <v>1824</v>
      </c>
    </row>
    <row r="70" spans="1:2" x14ac:dyDescent="0.2">
      <c r="A70" s="25">
        <f t="shared" ref="A70:A133" si="1">1+A69</f>
        <v>67</v>
      </c>
      <c r="B70" s="21" t="s">
        <v>1824</v>
      </c>
    </row>
    <row r="71" spans="1:2" x14ac:dyDescent="0.2">
      <c r="A71" s="25">
        <f t="shared" si="1"/>
        <v>68</v>
      </c>
      <c r="B71" s="21" t="s">
        <v>1824</v>
      </c>
    </row>
    <row r="72" spans="1:2" x14ac:dyDescent="0.2">
      <c r="A72" s="25">
        <f t="shared" si="1"/>
        <v>69</v>
      </c>
      <c r="B72" s="21" t="s">
        <v>1824</v>
      </c>
    </row>
    <row r="73" spans="1:2" x14ac:dyDescent="0.2">
      <c r="A73" s="25">
        <f t="shared" si="1"/>
        <v>70</v>
      </c>
      <c r="B73" s="21" t="s">
        <v>1824</v>
      </c>
    </row>
    <row r="74" spans="1:2" x14ac:dyDescent="0.2">
      <c r="A74" s="25">
        <f t="shared" si="1"/>
        <v>71</v>
      </c>
      <c r="B74" s="21" t="s">
        <v>1824</v>
      </c>
    </row>
    <row r="75" spans="1:2" x14ac:dyDescent="0.2">
      <c r="A75" s="25">
        <f t="shared" si="1"/>
        <v>72</v>
      </c>
      <c r="B75" s="21" t="s">
        <v>1824</v>
      </c>
    </row>
    <row r="76" spans="1:2" x14ac:dyDescent="0.2">
      <c r="A76" s="25">
        <f t="shared" si="1"/>
        <v>73</v>
      </c>
      <c r="B76" s="21" t="s">
        <v>1824</v>
      </c>
    </row>
    <row r="77" spans="1:2" x14ac:dyDescent="0.2">
      <c r="A77" s="25">
        <f t="shared" si="1"/>
        <v>74</v>
      </c>
      <c r="B77" s="21" t="s">
        <v>1824</v>
      </c>
    </row>
    <row r="78" spans="1:2" x14ac:dyDescent="0.2">
      <c r="A78" s="25">
        <f t="shared" si="1"/>
        <v>75</v>
      </c>
      <c r="B78" s="21" t="s">
        <v>1824</v>
      </c>
    </row>
    <row r="79" spans="1:2" x14ac:dyDescent="0.2">
      <c r="A79" s="25">
        <f t="shared" si="1"/>
        <v>76</v>
      </c>
      <c r="B79" s="21" t="s">
        <v>1824</v>
      </c>
    </row>
    <row r="80" spans="1:2" x14ac:dyDescent="0.2">
      <c r="A80" s="25">
        <f t="shared" si="1"/>
        <v>77</v>
      </c>
      <c r="B80" s="21" t="s">
        <v>1824</v>
      </c>
    </row>
    <row r="81" spans="1:2" x14ac:dyDescent="0.2">
      <c r="A81" s="25">
        <f t="shared" si="1"/>
        <v>78</v>
      </c>
      <c r="B81" s="21" t="s">
        <v>1824</v>
      </c>
    </row>
    <row r="82" spans="1:2" x14ac:dyDescent="0.2">
      <c r="A82" s="25">
        <f t="shared" si="1"/>
        <v>79</v>
      </c>
      <c r="B82" s="21" t="s">
        <v>1824</v>
      </c>
    </row>
    <row r="83" spans="1:2" x14ac:dyDescent="0.2">
      <c r="A83" s="25">
        <f t="shared" si="1"/>
        <v>80</v>
      </c>
      <c r="B83" s="21" t="s">
        <v>1824</v>
      </c>
    </row>
    <row r="84" spans="1:2" x14ac:dyDescent="0.2">
      <c r="A84" s="25">
        <f t="shared" si="1"/>
        <v>81</v>
      </c>
      <c r="B84" s="21" t="s">
        <v>1824</v>
      </c>
    </row>
    <row r="85" spans="1:2" x14ac:dyDescent="0.2">
      <c r="A85" s="25">
        <f t="shared" si="1"/>
        <v>82</v>
      </c>
      <c r="B85" s="21" t="s">
        <v>1824</v>
      </c>
    </row>
    <row r="86" spans="1:2" x14ac:dyDescent="0.2">
      <c r="A86" s="25">
        <f t="shared" si="1"/>
        <v>83</v>
      </c>
      <c r="B86" s="21" t="s">
        <v>1824</v>
      </c>
    </row>
    <row r="87" spans="1:2" x14ac:dyDescent="0.2">
      <c r="A87" s="25">
        <f t="shared" si="1"/>
        <v>84</v>
      </c>
      <c r="B87" s="21" t="s">
        <v>1824</v>
      </c>
    </row>
    <row r="88" spans="1:2" x14ac:dyDescent="0.2">
      <c r="A88" s="25">
        <f t="shared" si="1"/>
        <v>85</v>
      </c>
      <c r="B88" s="21" t="s">
        <v>1824</v>
      </c>
    </row>
    <row r="89" spans="1:2" x14ac:dyDescent="0.2">
      <c r="A89" s="25">
        <f t="shared" si="1"/>
        <v>86</v>
      </c>
      <c r="B89" s="21" t="s">
        <v>1824</v>
      </c>
    </row>
    <row r="90" spans="1:2" x14ac:dyDescent="0.2">
      <c r="A90" s="25">
        <f t="shared" si="1"/>
        <v>87</v>
      </c>
      <c r="B90" s="21" t="s">
        <v>1824</v>
      </c>
    </row>
    <row r="91" spans="1:2" x14ac:dyDescent="0.2">
      <c r="A91" s="25">
        <f t="shared" si="1"/>
        <v>88</v>
      </c>
      <c r="B91" s="21" t="s">
        <v>1824</v>
      </c>
    </row>
    <row r="92" spans="1:2" x14ac:dyDescent="0.2">
      <c r="A92" s="25">
        <f t="shared" si="1"/>
        <v>89</v>
      </c>
      <c r="B92" s="21" t="s">
        <v>1824</v>
      </c>
    </row>
    <row r="93" spans="1:2" x14ac:dyDescent="0.2">
      <c r="A93" s="25">
        <f t="shared" si="1"/>
        <v>90</v>
      </c>
      <c r="B93" s="21" t="s">
        <v>1824</v>
      </c>
    </row>
    <row r="94" spans="1:2" x14ac:dyDescent="0.2">
      <c r="A94" s="25">
        <f t="shared" si="1"/>
        <v>91</v>
      </c>
      <c r="B94" s="21" t="s">
        <v>1824</v>
      </c>
    </row>
    <row r="95" spans="1:2" x14ac:dyDescent="0.2">
      <c r="A95" s="25">
        <f t="shared" si="1"/>
        <v>92</v>
      </c>
      <c r="B95" s="21" t="s">
        <v>1824</v>
      </c>
    </row>
    <row r="96" spans="1:2" x14ac:dyDescent="0.2">
      <c r="A96" s="25">
        <f t="shared" si="1"/>
        <v>93</v>
      </c>
      <c r="B96" s="21" t="s">
        <v>1824</v>
      </c>
    </row>
    <row r="97" spans="1:2" x14ac:dyDescent="0.2">
      <c r="A97" s="25">
        <f t="shared" si="1"/>
        <v>94</v>
      </c>
      <c r="B97" s="21" t="s">
        <v>1824</v>
      </c>
    </row>
    <row r="98" spans="1:2" x14ac:dyDescent="0.2">
      <c r="A98" s="25">
        <f t="shared" si="1"/>
        <v>95</v>
      </c>
      <c r="B98" s="21" t="s">
        <v>1824</v>
      </c>
    </row>
    <row r="99" spans="1:2" x14ac:dyDescent="0.2">
      <c r="A99" s="25">
        <f t="shared" si="1"/>
        <v>96</v>
      </c>
      <c r="B99" s="21" t="s">
        <v>1824</v>
      </c>
    </row>
    <row r="100" spans="1:2" x14ac:dyDescent="0.2">
      <c r="A100" s="25">
        <f t="shared" si="1"/>
        <v>97</v>
      </c>
      <c r="B100" s="21" t="s">
        <v>1824</v>
      </c>
    </row>
    <row r="101" spans="1:2" x14ac:dyDescent="0.2">
      <c r="A101" s="25">
        <f t="shared" si="1"/>
        <v>98</v>
      </c>
      <c r="B101" s="21" t="s">
        <v>1824</v>
      </c>
    </row>
    <row r="102" spans="1:2" x14ac:dyDescent="0.2">
      <c r="A102" s="25">
        <f t="shared" si="1"/>
        <v>99</v>
      </c>
      <c r="B102" s="21" t="s">
        <v>1824</v>
      </c>
    </row>
    <row r="103" spans="1:2" x14ac:dyDescent="0.2">
      <c r="A103" s="25">
        <f t="shared" si="1"/>
        <v>100</v>
      </c>
      <c r="B103" s="21" t="s">
        <v>1824</v>
      </c>
    </row>
    <row r="104" spans="1:2" x14ac:dyDescent="0.2">
      <c r="A104" s="25">
        <f t="shared" si="1"/>
        <v>101</v>
      </c>
      <c r="B104" s="21" t="s">
        <v>1824</v>
      </c>
    </row>
    <row r="105" spans="1:2" x14ac:dyDescent="0.2">
      <c r="A105" s="25">
        <f t="shared" si="1"/>
        <v>102</v>
      </c>
      <c r="B105" s="21" t="s">
        <v>1824</v>
      </c>
    </row>
    <row r="106" spans="1:2" x14ac:dyDescent="0.2">
      <c r="A106" s="25">
        <f t="shared" si="1"/>
        <v>103</v>
      </c>
      <c r="B106" s="21" t="s">
        <v>1824</v>
      </c>
    </row>
    <row r="107" spans="1:2" x14ac:dyDescent="0.2">
      <c r="A107" s="25">
        <f t="shared" si="1"/>
        <v>104</v>
      </c>
      <c r="B107" s="21" t="s">
        <v>1824</v>
      </c>
    </row>
    <row r="108" spans="1:2" x14ac:dyDescent="0.2">
      <c r="A108" s="25">
        <f t="shared" si="1"/>
        <v>105</v>
      </c>
      <c r="B108" s="21" t="s">
        <v>1824</v>
      </c>
    </row>
    <row r="109" spans="1:2" x14ac:dyDescent="0.2">
      <c r="A109" s="25">
        <f t="shared" si="1"/>
        <v>106</v>
      </c>
      <c r="B109" s="21" t="s">
        <v>1824</v>
      </c>
    </row>
    <row r="110" spans="1:2" x14ac:dyDescent="0.2">
      <c r="A110" s="25">
        <f t="shared" si="1"/>
        <v>107</v>
      </c>
      <c r="B110" s="21" t="s">
        <v>1824</v>
      </c>
    </row>
    <row r="111" spans="1:2" x14ac:dyDescent="0.2">
      <c r="A111" s="25">
        <f t="shared" si="1"/>
        <v>108</v>
      </c>
      <c r="B111" s="21" t="s">
        <v>1824</v>
      </c>
    </row>
    <row r="112" spans="1:2" x14ac:dyDescent="0.2">
      <c r="A112" s="25">
        <f t="shared" si="1"/>
        <v>109</v>
      </c>
      <c r="B112" s="21" t="s">
        <v>1824</v>
      </c>
    </row>
    <row r="113" spans="1:2" x14ac:dyDescent="0.2">
      <c r="A113" s="25">
        <f t="shared" si="1"/>
        <v>110</v>
      </c>
      <c r="B113" s="21" t="s">
        <v>1824</v>
      </c>
    </row>
    <row r="114" spans="1:2" x14ac:dyDescent="0.2">
      <c r="A114" s="25">
        <f t="shared" si="1"/>
        <v>111</v>
      </c>
      <c r="B114" s="21" t="s">
        <v>1824</v>
      </c>
    </row>
    <row r="115" spans="1:2" x14ac:dyDescent="0.2">
      <c r="A115" s="25">
        <f t="shared" si="1"/>
        <v>112</v>
      </c>
      <c r="B115" s="21" t="s">
        <v>1824</v>
      </c>
    </row>
    <row r="116" spans="1:2" x14ac:dyDescent="0.2">
      <c r="A116" s="25">
        <f t="shared" si="1"/>
        <v>113</v>
      </c>
      <c r="B116" s="21" t="s">
        <v>1824</v>
      </c>
    </row>
    <row r="117" spans="1:2" x14ac:dyDescent="0.2">
      <c r="A117" s="25">
        <f t="shared" si="1"/>
        <v>114</v>
      </c>
      <c r="B117" s="21" t="s">
        <v>1824</v>
      </c>
    </row>
    <row r="118" spans="1:2" x14ac:dyDescent="0.2">
      <c r="A118" s="25">
        <f t="shared" si="1"/>
        <v>115</v>
      </c>
      <c r="B118" s="21" t="s">
        <v>1824</v>
      </c>
    </row>
    <row r="119" spans="1:2" x14ac:dyDescent="0.2">
      <c r="A119" s="25">
        <f t="shared" si="1"/>
        <v>116</v>
      </c>
      <c r="B119" s="21" t="s">
        <v>1824</v>
      </c>
    </row>
    <row r="120" spans="1:2" x14ac:dyDescent="0.2">
      <c r="A120" s="25">
        <f t="shared" si="1"/>
        <v>117</v>
      </c>
      <c r="B120" s="21" t="s">
        <v>1824</v>
      </c>
    </row>
    <row r="121" spans="1:2" x14ac:dyDescent="0.2">
      <c r="A121" s="25">
        <f t="shared" si="1"/>
        <v>118</v>
      </c>
      <c r="B121" s="21" t="s">
        <v>1824</v>
      </c>
    </row>
    <row r="122" spans="1:2" x14ac:dyDescent="0.2">
      <c r="A122" s="25">
        <f t="shared" si="1"/>
        <v>119</v>
      </c>
      <c r="B122" s="21" t="s">
        <v>1824</v>
      </c>
    </row>
    <row r="123" spans="1:2" x14ac:dyDescent="0.2">
      <c r="A123" s="25">
        <f t="shared" si="1"/>
        <v>120</v>
      </c>
      <c r="B123" s="21" t="s">
        <v>1824</v>
      </c>
    </row>
    <row r="124" spans="1:2" x14ac:dyDescent="0.2">
      <c r="A124" s="25">
        <f t="shared" si="1"/>
        <v>121</v>
      </c>
      <c r="B124" s="21" t="s">
        <v>1824</v>
      </c>
    </row>
    <row r="125" spans="1:2" x14ac:dyDescent="0.2">
      <c r="A125" s="25">
        <f t="shared" si="1"/>
        <v>122</v>
      </c>
      <c r="B125" s="21" t="s">
        <v>1824</v>
      </c>
    </row>
    <row r="126" spans="1:2" x14ac:dyDescent="0.2">
      <c r="A126" s="25">
        <f t="shared" si="1"/>
        <v>123</v>
      </c>
      <c r="B126" s="21" t="s">
        <v>1824</v>
      </c>
    </row>
    <row r="127" spans="1:2" x14ac:dyDescent="0.2">
      <c r="A127" s="25">
        <f t="shared" si="1"/>
        <v>124</v>
      </c>
      <c r="B127" s="21" t="s">
        <v>1824</v>
      </c>
    </row>
    <row r="128" spans="1:2" x14ac:dyDescent="0.2">
      <c r="A128" s="25">
        <f t="shared" si="1"/>
        <v>125</v>
      </c>
      <c r="B128" s="21" t="s">
        <v>1824</v>
      </c>
    </row>
    <row r="129" spans="1:2" x14ac:dyDescent="0.2">
      <c r="A129" s="25">
        <f t="shared" si="1"/>
        <v>126</v>
      </c>
      <c r="B129" s="21" t="s">
        <v>1824</v>
      </c>
    </row>
    <row r="130" spans="1:2" x14ac:dyDescent="0.2">
      <c r="A130" s="25">
        <f t="shared" si="1"/>
        <v>127</v>
      </c>
      <c r="B130" s="21" t="s">
        <v>1824</v>
      </c>
    </row>
    <row r="131" spans="1:2" x14ac:dyDescent="0.2">
      <c r="A131" s="25">
        <f t="shared" si="1"/>
        <v>128</v>
      </c>
      <c r="B131" s="21" t="s">
        <v>1824</v>
      </c>
    </row>
    <row r="132" spans="1:2" x14ac:dyDescent="0.2">
      <c r="A132" s="25">
        <f t="shared" si="1"/>
        <v>129</v>
      </c>
      <c r="B132" s="21" t="s">
        <v>1824</v>
      </c>
    </row>
    <row r="133" spans="1:2" x14ac:dyDescent="0.2">
      <c r="A133" s="25">
        <f t="shared" si="1"/>
        <v>130</v>
      </c>
      <c r="B133" s="21" t="s">
        <v>1824</v>
      </c>
    </row>
    <row r="134" spans="1:2" x14ac:dyDescent="0.2">
      <c r="A134" s="25">
        <f t="shared" ref="A134:A197" si="2">1+A133</f>
        <v>131</v>
      </c>
      <c r="B134" s="21" t="s">
        <v>1824</v>
      </c>
    </row>
    <row r="135" spans="1:2" x14ac:dyDescent="0.2">
      <c r="A135" s="25">
        <f t="shared" si="2"/>
        <v>132</v>
      </c>
      <c r="B135" s="21" t="s">
        <v>1824</v>
      </c>
    </row>
    <row r="136" spans="1:2" x14ac:dyDescent="0.2">
      <c r="A136" s="25">
        <f t="shared" si="2"/>
        <v>133</v>
      </c>
      <c r="B136" s="21" t="s">
        <v>1824</v>
      </c>
    </row>
    <row r="137" spans="1:2" x14ac:dyDescent="0.2">
      <c r="A137" s="25">
        <f t="shared" si="2"/>
        <v>134</v>
      </c>
      <c r="B137" s="21" t="s">
        <v>1824</v>
      </c>
    </row>
    <row r="138" spans="1:2" x14ac:dyDescent="0.2">
      <c r="A138" s="25">
        <f t="shared" si="2"/>
        <v>135</v>
      </c>
      <c r="B138" s="21" t="s">
        <v>1824</v>
      </c>
    </row>
    <row r="139" spans="1:2" x14ac:dyDescent="0.2">
      <c r="A139" s="25">
        <f t="shared" si="2"/>
        <v>136</v>
      </c>
      <c r="B139" s="21" t="s">
        <v>1824</v>
      </c>
    </row>
    <row r="140" spans="1:2" x14ac:dyDescent="0.2">
      <c r="A140" s="25">
        <f t="shared" si="2"/>
        <v>137</v>
      </c>
      <c r="B140" s="21" t="s">
        <v>1824</v>
      </c>
    </row>
    <row r="141" spans="1:2" x14ac:dyDescent="0.2">
      <c r="A141" s="25">
        <f t="shared" si="2"/>
        <v>138</v>
      </c>
      <c r="B141" s="21" t="s">
        <v>1824</v>
      </c>
    </row>
    <row r="142" spans="1:2" x14ac:dyDescent="0.2">
      <c r="A142" s="25">
        <f t="shared" si="2"/>
        <v>139</v>
      </c>
      <c r="B142" s="21" t="s">
        <v>1824</v>
      </c>
    </row>
    <row r="143" spans="1:2" x14ac:dyDescent="0.2">
      <c r="A143" s="25">
        <f t="shared" si="2"/>
        <v>140</v>
      </c>
      <c r="B143" s="21" t="s">
        <v>1824</v>
      </c>
    </row>
    <row r="144" spans="1:2" x14ac:dyDescent="0.2">
      <c r="A144" s="25">
        <f t="shared" si="2"/>
        <v>141</v>
      </c>
      <c r="B144" s="21" t="s">
        <v>1824</v>
      </c>
    </row>
    <row r="145" spans="1:2" x14ac:dyDescent="0.2">
      <c r="A145" s="25">
        <f t="shared" si="2"/>
        <v>142</v>
      </c>
      <c r="B145" s="21" t="s">
        <v>1824</v>
      </c>
    </row>
    <row r="146" spans="1:2" x14ac:dyDescent="0.2">
      <c r="A146" s="25">
        <f t="shared" si="2"/>
        <v>143</v>
      </c>
      <c r="B146" s="21" t="s">
        <v>1824</v>
      </c>
    </row>
    <row r="147" spans="1:2" x14ac:dyDescent="0.2">
      <c r="A147" s="25">
        <f t="shared" si="2"/>
        <v>144</v>
      </c>
      <c r="B147" s="21" t="s">
        <v>1824</v>
      </c>
    </row>
    <row r="148" spans="1:2" x14ac:dyDescent="0.2">
      <c r="A148" s="25">
        <f t="shared" si="2"/>
        <v>145</v>
      </c>
      <c r="B148" s="21" t="s">
        <v>1824</v>
      </c>
    </row>
    <row r="149" spans="1:2" x14ac:dyDescent="0.2">
      <c r="A149" s="25">
        <f t="shared" si="2"/>
        <v>146</v>
      </c>
      <c r="B149" s="21" t="s">
        <v>1824</v>
      </c>
    </row>
    <row r="150" spans="1:2" x14ac:dyDescent="0.2">
      <c r="A150" s="25">
        <f t="shared" si="2"/>
        <v>147</v>
      </c>
      <c r="B150" s="21" t="s">
        <v>1824</v>
      </c>
    </row>
    <row r="151" spans="1:2" x14ac:dyDescent="0.2">
      <c r="A151" s="25">
        <f t="shared" si="2"/>
        <v>148</v>
      </c>
      <c r="B151" s="21" t="s">
        <v>1824</v>
      </c>
    </row>
    <row r="152" spans="1:2" x14ac:dyDescent="0.2">
      <c r="A152" s="25">
        <f t="shared" si="2"/>
        <v>149</v>
      </c>
      <c r="B152" s="21" t="s">
        <v>1824</v>
      </c>
    </row>
    <row r="153" spans="1:2" x14ac:dyDescent="0.2">
      <c r="A153" s="25">
        <f t="shared" si="2"/>
        <v>150</v>
      </c>
      <c r="B153" s="21" t="s">
        <v>1824</v>
      </c>
    </row>
    <row r="154" spans="1:2" x14ac:dyDescent="0.2">
      <c r="A154" s="25">
        <f t="shared" si="2"/>
        <v>151</v>
      </c>
      <c r="B154" s="21" t="s">
        <v>1824</v>
      </c>
    </row>
    <row r="155" spans="1:2" x14ac:dyDescent="0.2">
      <c r="A155" s="25">
        <f t="shared" si="2"/>
        <v>152</v>
      </c>
      <c r="B155" s="21" t="s">
        <v>1824</v>
      </c>
    </row>
    <row r="156" spans="1:2" x14ac:dyDescent="0.2">
      <c r="A156" s="25">
        <f t="shared" si="2"/>
        <v>153</v>
      </c>
      <c r="B156" s="21" t="s">
        <v>1824</v>
      </c>
    </row>
    <row r="157" spans="1:2" x14ac:dyDescent="0.2">
      <c r="A157" s="25">
        <f t="shared" si="2"/>
        <v>154</v>
      </c>
      <c r="B157" s="21" t="s">
        <v>1824</v>
      </c>
    </row>
    <row r="158" spans="1:2" x14ac:dyDescent="0.2">
      <c r="A158" s="25">
        <f t="shared" si="2"/>
        <v>155</v>
      </c>
      <c r="B158" s="21" t="s">
        <v>1824</v>
      </c>
    </row>
    <row r="159" spans="1:2" x14ac:dyDescent="0.2">
      <c r="A159" s="25">
        <f t="shared" si="2"/>
        <v>156</v>
      </c>
      <c r="B159" s="21" t="s">
        <v>1824</v>
      </c>
    </row>
    <row r="160" spans="1:2" x14ac:dyDescent="0.2">
      <c r="A160" s="25">
        <f t="shared" si="2"/>
        <v>157</v>
      </c>
      <c r="B160" s="21" t="s">
        <v>1824</v>
      </c>
    </row>
    <row r="161" spans="1:2" x14ac:dyDescent="0.2">
      <c r="A161" s="25">
        <f t="shared" si="2"/>
        <v>158</v>
      </c>
      <c r="B161" s="21" t="s">
        <v>1824</v>
      </c>
    </row>
    <row r="162" spans="1:2" x14ac:dyDescent="0.2">
      <c r="A162" s="25">
        <f t="shared" si="2"/>
        <v>159</v>
      </c>
      <c r="B162" s="21" t="s">
        <v>1824</v>
      </c>
    </row>
    <row r="163" spans="1:2" x14ac:dyDescent="0.2">
      <c r="A163" s="25">
        <f t="shared" si="2"/>
        <v>160</v>
      </c>
      <c r="B163" s="21" t="s">
        <v>1824</v>
      </c>
    </row>
    <row r="164" spans="1:2" x14ac:dyDescent="0.2">
      <c r="A164" s="25">
        <f t="shared" si="2"/>
        <v>161</v>
      </c>
      <c r="B164" s="21" t="s">
        <v>1824</v>
      </c>
    </row>
    <row r="165" spans="1:2" x14ac:dyDescent="0.2">
      <c r="A165" s="25">
        <f t="shared" si="2"/>
        <v>162</v>
      </c>
      <c r="B165" s="21" t="s">
        <v>1824</v>
      </c>
    </row>
    <row r="166" spans="1:2" x14ac:dyDescent="0.2">
      <c r="A166" s="25">
        <f t="shared" si="2"/>
        <v>163</v>
      </c>
      <c r="B166" s="21" t="s">
        <v>1824</v>
      </c>
    </row>
    <row r="167" spans="1:2" x14ac:dyDescent="0.2">
      <c r="A167" s="25">
        <f t="shared" si="2"/>
        <v>164</v>
      </c>
      <c r="B167" s="21" t="s">
        <v>1824</v>
      </c>
    </row>
    <row r="168" spans="1:2" x14ac:dyDescent="0.2">
      <c r="A168" s="25">
        <f t="shared" si="2"/>
        <v>165</v>
      </c>
      <c r="B168" s="21" t="s">
        <v>1824</v>
      </c>
    </row>
    <row r="169" spans="1:2" x14ac:dyDescent="0.2">
      <c r="A169" s="25">
        <f t="shared" si="2"/>
        <v>166</v>
      </c>
      <c r="B169" s="21" t="s">
        <v>1824</v>
      </c>
    </row>
    <row r="170" spans="1:2" x14ac:dyDescent="0.2">
      <c r="A170" s="25">
        <f t="shared" si="2"/>
        <v>167</v>
      </c>
      <c r="B170" s="21" t="s">
        <v>1824</v>
      </c>
    </row>
    <row r="171" spans="1:2" x14ac:dyDescent="0.2">
      <c r="A171" s="25">
        <f t="shared" si="2"/>
        <v>168</v>
      </c>
      <c r="B171" s="21" t="s">
        <v>1824</v>
      </c>
    </row>
    <row r="172" spans="1:2" x14ac:dyDescent="0.2">
      <c r="A172" s="25">
        <f t="shared" si="2"/>
        <v>169</v>
      </c>
      <c r="B172" s="21" t="s">
        <v>1824</v>
      </c>
    </row>
    <row r="173" spans="1:2" x14ac:dyDescent="0.2">
      <c r="A173" s="25">
        <f t="shared" si="2"/>
        <v>170</v>
      </c>
      <c r="B173" s="21" t="s">
        <v>1824</v>
      </c>
    </row>
    <row r="174" spans="1:2" x14ac:dyDescent="0.2">
      <c r="A174" s="25">
        <f t="shared" si="2"/>
        <v>171</v>
      </c>
      <c r="B174" s="21" t="s">
        <v>1824</v>
      </c>
    </row>
    <row r="175" spans="1:2" x14ac:dyDescent="0.2">
      <c r="A175" s="25">
        <f t="shared" si="2"/>
        <v>172</v>
      </c>
      <c r="B175" s="21" t="s">
        <v>1824</v>
      </c>
    </row>
    <row r="176" spans="1:2" x14ac:dyDescent="0.2">
      <c r="A176" s="25">
        <f t="shared" si="2"/>
        <v>173</v>
      </c>
      <c r="B176" s="21" t="s">
        <v>1824</v>
      </c>
    </row>
    <row r="177" spans="1:2" x14ac:dyDescent="0.2">
      <c r="A177" s="25">
        <f t="shared" si="2"/>
        <v>174</v>
      </c>
      <c r="B177" s="21" t="s">
        <v>1824</v>
      </c>
    </row>
    <row r="178" spans="1:2" x14ac:dyDescent="0.2">
      <c r="A178" s="25">
        <f t="shared" si="2"/>
        <v>175</v>
      </c>
      <c r="B178" s="21" t="s">
        <v>1824</v>
      </c>
    </row>
    <row r="179" spans="1:2" x14ac:dyDescent="0.2">
      <c r="A179" s="25">
        <f t="shared" si="2"/>
        <v>176</v>
      </c>
      <c r="B179" s="21" t="s">
        <v>1824</v>
      </c>
    </row>
    <row r="180" spans="1:2" x14ac:dyDescent="0.2">
      <c r="A180" s="25">
        <f t="shared" si="2"/>
        <v>177</v>
      </c>
      <c r="B180" s="21" t="s">
        <v>1824</v>
      </c>
    </row>
    <row r="181" spans="1:2" x14ac:dyDescent="0.2">
      <c r="A181" s="25">
        <f t="shared" si="2"/>
        <v>178</v>
      </c>
      <c r="B181" s="21" t="s">
        <v>1824</v>
      </c>
    </row>
    <row r="182" spans="1:2" x14ac:dyDescent="0.2">
      <c r="A182" s="25">
        <f t="shared" si="2"/>
        <v>179</v>
      </c>
      <c r="B182" s="21" t="s">
        <v>1824</v>
      </c>
    </row>
    <row r="183" spans="1:2" x14ac:dyDescent="0.2">
      <c r="A183" s="25">
        <f t="shared" si="2"/>
        <v>180</v>
      </c>
      <c r="B183" s="21" t="s">
        <v>1824</v>
      </c>
    </row>
    <row r="184" spans="1:2" x14ac:dyDescent="0.2">
      <c r="A184" s="25">
        <f t="shared" si="2"/>
        <v>181</v>
      </c>
      <c r="B184" s="21" t="s">
        <v>1824</v>
      </c>
    </row>
    <row r="185" spans="1:2" x14ac:dyDescent="0.2">
      <c r="A185" s="25">
        <f t="shared" si="2"/>
        <v>182</v>
      </c>
      <c r="B185" s="21" t="s">
        <v>1824</v>
      </c>
    </row>
    <row r="186" spans="1:2" x14ac:dyDescent="0.2">
      <c r="A186" s="25">
        <f t="shared" si="2"/>
        <v>183</v>
      </c>
      <c r="B186" s="21" t="s">
        <v>1824</v>
      </c>
    </row>
    <row r="187" spans="1:2" x14ac:dyDescent="0.2">
      <c r="A187" s="25">
        <f t="shared" si="2"/>
        <v>184</v>
      </c>
      <c r="B187" s="21" t="s">
        <v>1824</v>
      </c>
    </row>
    <row r="188" spans="1:2" x14ac:dyDescent="0.2">
      <c r="A188" s="25">
        <f t="shared" si="2"/>
        <v>185</v>
      </c>
      <c r="B188" s="21" t="s">
        <v>1824</v>
      </c>
    </row>
    <row r="189" spans="1:2" x14ac:dyDescent="0.2">
      <c r="A189" s="25">
        <f t="shared" si="2"/>
        <v>186</v>
      </c>
      <c r="B189" s="21" t="s">
        <v>1824</v>
      </c>
    </row>
    <row r="190" spans="1:2" x14ac:dyDescent="0.2">
      <c r="A190" s="25">
        <f t="shared" si="2"/>
        <v>187</v>
      </c>
      <c r="B190" s="21" t="s">
        <v>1824</v>
      </c>
    </row>
    <row r="191" spans="1:2" x14ac:dyDescent="0.2">
      <c r="A191" s="25">
        <f t="shared" si="2"/>
        <v>188</v>
      </c>
      <c r="B191" s="21" t="s">
        <v>1824</v>
      </c>
    </row>
    <row r="192" spans="1:2" x14ac:dyDescent="0.2">
      <c r="A192" s="25">
        <f t="shared" si="2"/>
        <v>189</v>
      </c>
      <c r="B192" s="21" t="s">
        <v>1824</v>
      </c>
    </row>
    <row r="193" spans="1:2" x14ac:dyDescent="0.2">
      <c r="A193" s="25">
        <f t="shared" si="2"/>
        <v>190</v>
      </c>
      <c r="B193" s="21" t="s">
        <v>1824</v>
      </c>
    </row>
    <row r="194" spans="1:2" x14ac:dyDescent="0.2">
      <c r="A194" s="25">
        <f t="shared" si="2"/>
        <v>191</v>
      </c>
      <c r="B194" s="21" t="s">
        <v>1824</v>
      </c>
    </row>
    <row r="195" spans="1:2" x14ac:dyDescent="0.2">
      <c r="A195" s="25">
        <f t="shared" si="2"/>
        <v>192</v>
      </c>
      <c r="B195" s="21" t="s">
        <v>1824</v>
      </c>
    </row>
    <row r="196" spans="1:2" x14ac:dyDescent="0.2">
      <c r="A196" s="25">
        <f t="shared" si="2"/>
        <v>193</v>
      </c>
      <c r="B196" s="21" t="s">
        <v>1824</v>
      </c>
    </row>
    <row r="197" spans="1:2" x14ac:dyDescent="0.2">
      <c r="A197" s="25">
        <f t="shared" si="2"/>
        <v>194</v>
      </c>
      <c r="B197" s="21" t="s">
        <v>1824</v>
      </c>
    </row>
    <row r="198" spans="1:2" x14ac:dyDescent="0.2">
      <c r="A198" s="25">
        <f t="shared" ref="A198:A261" si="3">1+A197</f>
        <v>195</v>
      </c>
      <c r="B198" s="21" t="s">
        <v>1824</v>
      </c>
    </row>
    <row r="199" spans="1:2" x14ac:dyDescent="0.2">
      <c r="A199" s="25">
        <f t="shared" si="3"/>
        <v>196</v>
      </c>
      <c r="B199" s="21" t="s">
        <v>1824</v>
      </c>
    </row>
    <row r="200" spans="1:2" x14ac:dyDescent="0.2">
      <c r="A200" s="25">
        <f t="shared" si="3"/>
        <v>197</v>
      </c>
      <c r="B200" s="21" t="s">
        <v>1824</v>
      </c>
    </row>
    <row r="201" spans="1:2" x14ac:dyDescent="0.2">
      <c r="A201" s="25">
        <f t="shared" si="3"/>
        <v>198</v>
      </c>
      <c r="B201" s="21" t="s">
        <v>1824</v>
      </c>
    </row>
    <row r="202" spans="1:2" x14ac:dyDescent="0.2">
      <c r="A202" s="25">
        <f t="shared" si="3"/>
        <v>199</v>
      </c>
      <c r="B202" s="21" t="s">
        <v>1824</v>
      </c>
    </row>
    <row r="203" spans="1:2" x14ac:dyDescent="0.2">
      <c r="A203" s="25">
        <f t="shared" si="3"/>
        <v>200</v>
      </c>
      <c r="B203" s="21" t="s">
        <v>1824</v>
      </c>
    </row>
    <row r="204" spans="1:2" x14ac:dyDescent="0.2">
      <c r="A204" s="25">
        <f t="shared" si="3"/>
        <v>201</v>
      </c>
      <c r="B204" s="21" t="s">
        <v>1824</v>
      </c>
    </row>
    <row r="205" spans="1:2" x14ac:dyDescent="0.2">
      <c r="A205" s="25">
        <f t="shared" si="3"/>
        <v>202</v>
      </c>
      <c r="B205" s="21" t="s">
        <v>1824</v>
      </c>
    </row>
    <row r="206" spans="1:2" x14ac:dyDescent="0.2">
      <c r="A206" s="25">
        <f t="shared" si="3"/>
        <v>203</v>
      </c>
      <c r="B206" s="21" t="s">
        <v>1824</v>
      </c>
    </row>
    <row r="207" spans="1:2" x14ac:dyDescent="0.2">
      <c r="A207" s="25">
        <f t="shared" si="3"/>
        <v>204</v>
      </c>
      <c r="B207" s="21" t="s">
        <v>1824</v>
      </c>
    </row>
    <row r="208" spans="1:2" x14ac:dyDescent="0.2">
      <c r="A208" s="25">
        <f t="shared" si="3"/>
        <v>205</v>
      </c>
      <c r="B208" s="21" t="s">
        <v>1824</v>
      </c>
    </row>
    <row r="209" spans="1:2" x14ac:dyDescent="0.2">
      <c r="A209" s="25">
        <f t="shared" si="3"/>
        <v>206</v>
      </c>
      <c r="B209" s="21" t="s">
        <v>1824</v>
      </c>
    </row>
    <row r="210" spans="1:2" x14ac:dyDescent="0.2">
      <c r="A210" s="25">
        <f t="shared" si="3"/>
        <v>207</v>
      </c>
      <c r="B210" s="21" t="s">
        <v>1824</v>
      </c>
    </row>
    <row r="211" spans="1:2" x14ac:dyDescent="0.2">
      <c r="A211" s="25">
        <f t="shared" si="3"/>
        <v>208</v>
      </c>
      <c r="B211" s="21" t="s">
        <v>1824</v>
      </c>
    </row>
    <row r="212" spans="1:2" x14ac:dyDescent="0.2">
      <c r="A212" s="25">
        <f t="shared" si="3"/>
        <v>209</v>
      </c>
      <c r="B212" s="21" t="s">
        <v>1824</v>
      </c>
    </row>
    <row r="213" spans="1:2" x14ac:dyDescent="0.2">
      <c r="A213" s="25">
        <f t="shared" si="3"/>
        <v>210</v>
      </c>
      <c r="B213" s="21" t="s">
        <v>1824</v>
      </c>
    </row>
    <row r="214" spans="1:2" x14ac:dyDescent="0.2">
      <c r="A214" s="25">
        <f t="shared" si="3"/>
        <v>211</v>
      </c>
      <c r="B214" s="21" t="s">
        <v>1824</v>
      </c>
    </row>
    <row r="215" spans="1:2" x14ac:dyDescent="0.2">
      <c r="A215" s="25">
        <f t="shared" si="3"/>
        <v>212</v>
      </c>
      <c r="B215" s="21" t="s">
        <v>1824</v>
      </c>
    </row>
    <row r="216" spans="1:2" x14ac:dyDescent="0.2">
      <c r="A216" s="25">
        <f t="shared" si="3"/>
        <v>213</v>
      </c>
      <c r="B216" s="21" t="s">
        <v>1824</v>
      </c>
    </row>
    <row r="217" spans="1:2" x14ac:dyDescent="0.2">
      <c r="A217" s="25">
        <f t="shared" si="3"/>
        <v>214</v>
      </c>
      <c r="B217" s="21" t="s">
        <v>1824</v>
      </c>
    </row>
    <row r="218" spans="1:2" x14ac:dyDescent="0.2">
      <c r="A218" s="25">
        <f t="shared" si="3"/>
        <v>215</v>
      </c>
      <c r="B218" s="21" t="s">
        <v>1824</v>
      </c>
    </row>
    <row r="219" spans="1:2" x14ac:dyDescent="0.2">
      <c r="A219" s="25">
        <f t="shared" si="3"/>
        <v>216</v>
      </c>
      <c r="B219" s="21" t="s">
        <v>1824</v>
      </c>
    </row>
    <row r="220" spans="1:2" x14ac:dyDescent="0.2">
      <c r="A220" s="25">
        <f t="shared" si="3"/>
        <v>217</v>
      </c>
      <c r="B220" s="21" t="s">
        <v>1824</v>
      </c>
    </row>
    <row r="221" spans="1:2" x14ac:dyDescent="0.2">
      <c r="A221" s="25">
        <f t="shared" si="3"/>
        <v>218</v>
      </c>
      <c r="B221" s="21" t="s">
        <v>1824</v>
      </c>
    </row>
    <row r="222" spans="1:2" x14ac:dyDescent="0.2">
      <c r="A222" s="25">
        <f t="shared" si="3"/>
        <v>219</v>
      </c>
      <c r="B222" s="21" t="s">
        <v>1824</v>
      </c>
    </row>
    <row r="223" spans="1:2" x14ac:dyDescent="0.2">
      <c r="A223" s="25">
        <f t="shared" si="3"/>
        <v>220</v>
      </c>
      <c r="B223" s="21" t="s">
        <v>1824</v>
      </c>
    </row>
    <row r="224" spans="1:2" x14ac:dyDescent="0.2">
      <c r="A224" s="25">
        <f t="shared" si="3"/>
        <v>221</v>
      </c>
      <c r="B224" s="21" t="s">
        <v>1824</v>
      </c>
    </row>
    <row r="225" spans="1:2" x14ac:dyDescent="0.2">
      <c r="A225" s="25">
        <f t="shared" si="3"/>
        <v>222</v>
      </c>
      <c r="B225" s="21" t="s">
        <v>1824</v>
      </c>
    </row>
    <row r="226" spans="1:2" x14ac:dyDescent="0.2">
      <c r="A226" s="25">
        <f t="shared" si="3"/>
        <v>223</v>
      </c>
      <c r="B226" s="21" t="s">
        <v>1824</v>
      </c>
    </row>
    <row r="227" spans="1:2" x14ac:dyDescent="0.2">
      <c r="A227" s="25">
        <f t="shared" si="3"/>
        <v>224</v>
      </c>
      <c r="B227" s="21" t="s">
        <v>1824</v>
      </c>
    </row>
    <row r="228" spans="1:2" x14ac:dyDescent="0.2">
      <c r="A228" s="25">
        <f t="shared" si="3"/>
        <v>225</v>
      </c>
      <c r="B228" s="21" t="s">
        <v>1824</v>
      </c>
    </row>
    <row r="229" spans="1:2" x14ac:dyDescent="0.2">
      <c r="A229" s="25">
        <f t="shared" si="3"/>
        <v>226</v>
      </c>
      <c r="B229" s="21" t="s">
        <v>1824</v>
      </c>
    </row>
    <row r="230" spans="1:2" x14ac:dyDescent="0.2">
      <c r="A230" s="25">
        <f t="shared" si="3"/>
        <v>227</v>
      </c>
      <c r="B230" s="21" t="s">
        <v>1824</v>
      </c>
    </row>
    <row r="231" spans="1:2" x14ac:dyDescent="0.2">
      <c r="A231" s="25">
        <f t="shared" si="3"/>
        <v>228</v>
      </c>
      <c r="B231" s="21" t="s">
        <v>1824</v>
      </c>
    </row>
    <row r="232" spans="1:2" x14ac:dyDescent="0.2">
      <c r="A232" s="25">
        <f t="shared" si="3"/>
        <v>229</v>
      </c>
      <c r="B232" s="21" t="s">
        <v>1824</v>
      </c>
    </row>
    <row r="233" spans="1:2" x14ac:dyDescent="0.2">
      <c r="A233" s="25">
        <f t="shared" si="3"/>
        <v>230</v>
      </c>
      <c r="B233" s="21" t="s">
        <v>1824</v>
      </c>
    </row>
    <row r="234" spans="1:2" x14ac:dyDescent="0.2">
      <c r="A234" s="25">
        <f t="shared" si="3"/>
        <v>231</v>
      </c>
      <c r="B234" s="21" t="s">
        <v>1824</v>
      </c>
    </row>
    <row r="235" spans="1:2" x14ac:dyDescent="0.2">
      <c r="A235" s="25">
        <f t="shared" si="3"/>
        <v>232</v>
      </c>
      <c r="B235" s="21" t="s">
        <v>1824</v>
      </c>
    </row>
    <row r="236" spans="1:2" x14ac:dyDescent="0.2">
      <c r="A236" s="25">
        <f t="shared" si="3"/>
        <v>233</v>
      </c>
      <c r="B236" s="21" t="s">
        <v>1824</v>
      </c>
    </row>
    <row r="237" spans="1:2" x14ac:dyDescent="0.2">
      <c r="A237" s="25">
        <f t="shared" si="3"/>
        <v>234</v>
      </c>
      <c r="B237" s="21" t="s">
        <v>1824</v>
      </c>
    </row>
    <row r="238" spans="1:2" x14ac:dyDescent="0.2">
      <c r="A238" s="25">
        <f t="shared" si="3"/>
        <v>235</v>
      </c>
      <c r="B238" s="21" t="s">
        <v>1824</v>
      </c>
    </row>
    <row r="239" spans="1:2" x14ac:dyDescent="0.2">
      <c r="A239" s="25">
        <f t="shared" si="3"/>
        <v>236</v>
      </c>
      <c r="B239" s="21" t="s">
        <v>1824</v>
      </c>
    </row>
    <row r="240" spans="1:2" x14ac:dyDescent="0.2">
      <c r="A240" s="25">
        <f t="shared" si="3"/>
        <v>237</v>
      </c>
      <c r="B240" s="21" t="s">
        <v>1824</v>
      </c>
    </row>
    <row r="241" spans="1:2" x14ac:dyDescent="0.2">
      <c r="A241" s="25">
        <f t="shared" si="3"/>
        <v>238</v>
      </c>
      <c r="B241" s="21" t="s">
        <v>1824</v>
      </c>
    </row>
    <row r="242" spans="1:2" x14ac:dyDescent="0.2">
      <c r="A242" s="25">
        <f t="shared" si="3"/>
        <v>239</v>
      </c>
      <c r="B242" s="21" t="s">
        <v>1824</v>
      </c>
    </row>
    <row r="243" spans="1:2" x14ac:dyDescent="0.2">
      <c r="A243" s="25">
        <f t="shared" si="3"/>
        <v>240</v>
      </c>
      <c r="B243" s="21" t="s">
        <v>1824</v>
      </c>
    </row>
    <row r="244" spans="1:2" x14ac:dyDescent="0.2">
      <c r="A244" s="25">
        <f t="shared" si="3"/>
        <v>241</v>
      </c>
      <c r="B244" s="21" t="s">
        <v>1824</v>
      </c>
    </row>
    <row r="245" spans="1:2" x14ac:dyDescent="0.2">
      <c r="A245" s="25">
        <f t="shared" si="3"/>
        <v>242</v>
      </c>
      <c r="B245" s="21" t="s">
        <v>1824</v>
      </c>
    </row>
    <row r="246" spans="1:2" x14ac:dyDescent="0.2">
      <c r="A246" s="25">
        <f t="shared" si="3"/>
        <v>243</v>
      </c>
      <c r="B246" s="21" t="s">
        <v>1824</v>
      </c>
    </row>
    <row r="247" spans="1:2" x14ac:dyDescent="0.2">
      <c r="A247" s="25">
        <f t="shared" si="3"/>
        <v>244</v>
      </c>
      <c r="B247" s="21" t="s">
        <v>1824</v>
      </c>
    </row>
    <row r="248" spans="1:2" x14ac:dyDescent="0.2">
      <c r="A248" s="25">
        <f t="shared" si="3"/>
        <v>245</v>
      </c>
      <c r="B248" s="21" t="s">
        <v>1824</v>
      </c>
    </row>
    <row r="249" spans="1:2" x14ac:dyDescent="0.2">
      <c r="A249" s="25">
        <f t="shared" si="3"/>
        <v>246</v>
      </c>
      <c r="B249" s="21" t="s">
        <v>1824</v>
      </c>
    </row>
    <row r="250" spans="1:2" x14ac:dyDescent="0.2">
      <c r="A250" s="25">
        <f t="shared" si="3"/>
        <v>247</v>
      </c>
      <c r="B250" s="21" t="s">
        <v>1824</v>
      </c>
    </row>
    <row r="251" spans="1:2" x14ac:dyDescent="0.2">
      <c r="A251" s="25">
        <f t="shared" si="3"/>
        <v>248</v>
      </c>
      <c r="B251" s="21" t="s">
        <v>1824</v>
      </c>
    </row>
    <row r="252" spans="1:2" x14ac:dyDescent="0.2">
      <c r="A252" s="25">
        <f t="shared" si="3"/>
        <v>249</v>
      </c>
      <c r="B252" s="21" t="s">
        <v>1824</v>
      </c>
    </row>
    <row r="253" spans="1:2" x14ac:dyDescent="0.2">
      <c r="A253" s="25">
        <f t="shared" si="3"/>
        <v>250</v>
      </c>
      <c r="B253" s="21" t="s">
        <v>1824</v>
      </c>
    </row>
    <row r="254" spans="1:2" x14ac:dyDescent="0.2">
      <c r="A254" s="25">
        <f t="shared" si="3"/>
        <v>251</v>
      </c>
      <c r="B254" s="21" t="s">
        <v>1824</v>
      </c>
    </row>
    <row r="255" spans="1:2" x14ac:dyDescent="0.2">
      <c r="A255" s="25">
        <f t="shared" si="3"/>
        <v>252</v>
      </c>
      <c r="B255" s="21" t="s">
        <v>1824</v>
      </c>
    </row>
    <row r="256" spans="1:2" x14ac:dyDescent="0.2">
      <c r="A256" s="25">
        <f t="shared" si="3"/>
        <v>253</v>
      </c>
      <c r="B256" s="21" t="s">
        <v>1824</v>
      </c>
    </row>
    <row r="257" spans="1:2" x14ac:dyDescent="0.2">
      <c r="A257" s="25">
        <f t="shared" si="3"/>
        <v>254</v>
      </c>
      <c r="B257" s="21" t="s">
        <v>1824</v>
      </c>
    </row>
    <row r="258" spans="1:2" x14ac:dyDescent="0.2">
      <c r="A258" s="25">
        <f t="shared" si="3"/>
        <v>255</v>
      </c>
      <c r="B258" s="21" t="s">
        <v>1824</v>
      </c>
    </row>
    <row r="259" spans="1:2" x14ac:dyDescent="0.2">
      <c r="A259" s="25">
        <f t="shared" si="3"/>
        <v>256</v>
      </c>
      <c r="B259" s="21" t="s">
        <v>1824</v>
      </c>
    </row>
    <row r="260" spans="1:2" x14ac:dyDescent="0.2">
      <c r="A260" s="25">
        <f t="shared" si="3"/>
        <v>257</v>
      </c>
      <c r="B260" s="21" t="s">
        <v>1824</v>
      </c>
    </row>
    <row r="261" spans="1:2" x14ac:dyDescent="0.2">
      <c r="A261" s="25">
        <f t="shared" si="3"/>
        <v>258</v>
      </c>
      <c r="B261" s="21" t="s">
        <v>1824</v>
      </c>
    </row>
    <row r="262" spans="1:2" x14ac:dyDescent="0.2">
      <c r="A262" s="25">
        <f t="shared" ref="A262:A325" si="4">1+A261</f>
        <v>259</v>
      </c>
      <c r="B262" s="21" t="s">
        <v>1824</v>
      </c>
    </row>
    <row r="263" spans="1:2" x14ac:dyDescent="0.2">
      <c r="A263" s="25">
        <f t="shared" si="4"/>
        <v>260</v>
      </c>
      <c r="B263" s="21" t="s">
        <v>1824</v>
      </c>
    </row>
    <row r="264" spans="1:2" x14ac:dyDescent="0.2">
      <c r="A264" s="25">
        <f t="shared" si="4"/>
        <v>261</v>
      </c>
      <c r="B264" s="21" t="s">
        <v>1824</v>
      </c>
    </row>
    <row r="265" spans="1:2" x14ac:dyDescent="0.2">
      <c r="A265" s="25">
        <f t="shared" si="4"/>
        <v>262</v>
      </c>
      <c r="B265" s="21" t="s">
        <v>1824</v>
      </c>
    </row>
    <row r="266" spans="1:2" x14ac:dyDescent="0.2">
      <c r="A266" s="25">
        <f t="shared" si="4"/>
        <v>263</v>
      </c>
      <c r="B266" s="21" t="s">
        <v>1824</v>
      </c>
    </row>
    <row r="267" spans="1:2" x14ac:dyDescent="0.2">
      <c r="A267" s="25">
        <f t="shared" si="4"/>
        <v>264</v>
      </c>
      <c r="B267" s="21" t="s">
        <v>1824</v>
      </c>
    </row>
    <row r="268" spans="1:2" x14ac:dyDescent="0.2">
      <c r="A268" s="25">
        <f t="shared" si="4"/>
        <v>265</v>
      </c>
      <c r="B268" s="21" t="s">
        <v>1824</v>
      </c>
    </row>
    <row r="269" spans="1:2" x14ac:dyDescent="0.2">
      <c r="A269" s="25">
        <f t="shared" si="4"/>
        <v>266</v>
      </c>
      <c r="B269" s="21" t="s">
        <v>1824</v>
      </c>
    </row>
    <row r="270" spans="1:2" x14ac:dyDescent="0.2">
      <c r="A270" s="25">
        <f t="shared" si="4"/>
        <v>267</v>
      </c>
      <c r="B270" s="21" t="s">
        <v>1824</v>
      </c>
    </row>
    <row r="271" spans="1:2" x14ac:dyDescent="0.2">
      <c r="A271" s="25">
        <f t="shared" si="4"/>
        <v>268</v>
      </c>
      <c r="B271" s="21" t="s">
        <v>1824</v>
      </c>
    </row>
    <row r="272" spans="1:2" x14ac:dyDescent="0.2">
      <c r="A272" s="25">
        <f t="shared" si="4"/>
        <v>269</v>
      </c>
      <c r="B272" s="21" t="s">
        <v>1824</v>
      </c>
    </row>
    <row r="273" spans="1:2" x14ac:dyDescent="0.2">
      <c r="A273" s="25">
        <f t="shared" si="4"/>
        <v>270</v>
      </c>
      <c r="B273" s="21" t="s">
        <v>1824</v>
      </c>
    </row>
    <row r="274" spans="1:2" x14ac:dyDescent="0.2">
      <c r="A274" s="25">
        <f t="shared" si="4"/>
        <v>271</v>
      </c>
      <c r="B274" s="21" t="s">
        <v>1824</v>
      </c>
    </row>
    <row r="275" spans="1:2" x14ac:dyDescent="0.2">
      <c r="A275" s="25">
        <f t="shared" si="4"/>
        <v>272</v>
      </c>
      <c r="B275" s="21" t="s">
        <v>1824</v>
      </c>
    </row>
    <row r="276" spans="1:2" x14ac:dyDescent="0.2">
      <c r="A276" s="25">
        <f t="shared" si="4"/>
        <v>273</v>
      </c>
      <c r="B276" s="21" t="s">
        <v>1824</v>
      </c>
    </row>
    <row r="277" spans="1:2" x14ac:dyDescent="0.2">
      <c r="A277" s="25">
        <f t="shared" si="4"/>
        <v>274</v>
      </c>
      <c r="B277" s="21" t="s">
        <v>1824</v>
      </c>
    </row>
    <row r="278" spans="1:2" x14ac:dyDescent="0.2">
      <c r="A278" s="25">
        <f t="shared" si="4"/>
        <v>275</v>
      </c>
      <c r="B278" s="21" t="s">
        <v>1824</v>
      </c>
    </row>
    <row r="279" spans="1:2" x14ac:dyDescent="0.2">
      <c r="A279" s="25">
        <f t="shared" si="4"/>
        <v>276</v>
      </c>
      <c r="B279" s="21" t="s">
        <v>1824</v>
      </c>
    </row>
    <row r="280" spans="1:2" x14ac:dyDescent="0.2">
      <c r="A280" s="25">
        <f t="shared" si="4"/>
        <v>277</v>
      </c>
      <c r="B280" s="21" t="s">
        <v>1824</v>
      </c>
    </row>
    <row r="281" spans="1:2" x14ac:dyDescent="0.2">
      <c r="A281" s="25">
        <f t="shared" si="4"/>
        <v>278</v>
      </c>
      <c r="B281" s="21" t="s">
        <v>1824</v>
      </c>
    </row>
    <row r="282" spans="1:2" x14ac:dyDescent="0.2">
      <c r="A282" s="25">
        <f t="shared" si="4"/>
        <v>279</v>
      </c>
      <c r="B282" s="21" t="s">
        <v>1824</v>
      </c>
    </row>
    <row r="283" spans="1:2" x14ac:dyDescent="0.2">
      <c r="A283" s="25">
        <f t="shared" si="4"/>
        <v>280</v>
      </c>
      <c r="B283" s="21" t="s">
        <v>1824</v>
      </c>
    </row>
    <row r="284" spans="1:2" x14ac:dyDescent="0.2">
      <c r="A284" s="25">
        <f t="shared" si="4"/>
        <v>281</v>
      </c>
      <c r="B284" s="21" t="s">
        <v>1824</v>
      </c>
    </row>
    <row r="285" spans="1:2" x14ac:dyDescent="0.2">
      <c r="A285" s="25">
        <f t="shared" si="4"/>
        <v>282</v>
      </c>
      <c r="B285" s="21" t="s">
        <v>1824</v>
      </c>
    </row>
    <row r="286" spans="1:2" x14ac:dyDescent="0.2">
      <c r="A286" s="25">
        <f t="shared" si="4"/>
        <v>283</v>
      </c>
      <c r="B286" s="21" t="s">
        <v>1824</v>
      </c>
    </row>
    <row r="287" spans="1:2" x14ac:dyDescent="0.2">
      <c r="A287" s="25">
        <f t="shared" si="4"/>
        <v>284</v>
      </c>
      <c r="B287" s="21" t="s">
        <v>1824</v>
      </c>
    </row>
    <row r="288" spans="1:2" x14ac:dyDescent="0.2">
      <c r="A288" s="25">
        <f t="shared" si="4"/>
        <v>285</v>
      </c>
      <c r="B288" s="21" t="s">
        <v>1824</v>
      </c>
    </row>
    <row r="289" spans="1:2" x14ac:dyDescent="0.2">
      <c r="A289" s="25">
        <f t="shared" si="4"/>
        <v>286</v>
      </c>
      <c r="B289" s="21" t="s">
        <v>1824</v>
      </c>
    </row>
    <row r="290" spans="1:2" x14ac:dyDescent="0.2">
      <c r="A290" s="25">
        <f t="shared" si="4"/>
        <v>287</v>
      </c>
      <c r="B290" s="21" t="s">
        <v>1824</v>
      </c>
    </row>
    <row r="291" spans="1:2" x14ac:dyDescent="0.2">
      <c r="A291" s="25">
        <f t="shared" si="4"/>
        <v>288</v>
      </c>
      <c r="B291" s="21" t="s">
        <v>1824</v>
      </c>
    </row>
    <row r="292" spans="1:2" x14ac:dyDescent="0.2">
      <c r="A292" s="25">
        <f t="shared" si="4"/>
        <v>289</v>
      </c>
      <c r="B292" s="21" t="s">
        <v>1824</v>
      </c>
    </row>
    <row r="293" spans="1:2" x14ac:dyDescent="0.2">
      <c r="A293" s="25">
        <f t="shared" si="4"/>
        <v>290</v>
      </c>
      <c r="B293" s="21" t="s">
        <v>1824</v>
      </c>
    </row>
    <row r="294" spans="1:2" x14ac:dyDescent="0.2">
      <c r="A294" s="25">
        <f t="shared" si="4"/>
        <v>291</v>
      </c>
      <c r="B294" s="21" t="s">
        <v>1824</v>
      </c>
    </row>
    <row r="295" spans="1:2" x14ac:dyDescent="0.2">
      <c r="A295" s="25">
        <f t="shared" si="4"/>
        <v>292</v>
      </c>
      <c r="B295" s="21" t="s">
        <v>1824</v>
      </c>
    </row>
    <row r="296" spans="1:2" x14ac:dyDescent="0.2">
      <c r="A296" s="25">
        <f t="shared" si="4"/>
        <v>293</v>
      </c>
      <c r="B296" s="21" t="s">
        <v>1824</v>
      </c>
    </row>
    <row r="297" spans="1:2" x14ac:dyDescent="0.2">
      <c r="A297" s="25">
        <f t="shared" si="4"/>
        <v>294</v>
      </c>
      <c r="B297" s="21" t="s">
        <v>1824</v>
      </c>
    </row>
    <row r="298" spans="1:2" x14ac:dyDescent="0.2">
      <c r="A298" s="25">
        <f t="shared" si="4"/>
        <v>295</v>
      </c>
      <c r="B298" s="21" t="s">
        <v>1824</v>
      </c>
    </row>
    <row r="299" spans="1:2" x14ac:dyDescent="0.2">
      <c r="A299" s="25">
        <f t="shared" si="4"/>
        <v>296</v>
      </c>
      <c r="B299" s="21" t="s">
        <v>1824</v>
      </c>
    </row>
    <row r="300" spans="1:2" x14ac:dyDescent="0.2">
      <c r="A300" s="25">
        <f t="shared" si="4"/>
        <v>297</v>
      </c>
      <c r="B300" s="21" t="s">
        <v>1824</v>
      </c>
    </row>
    <row r="301" spans="1:2" x14ac:dyDescent="0.2">
      <c r="A301" s="25">
        <f t="shared" si="4"/>
        <v>298</v>
      </c>
      <c r="B301" s="21" t="s">
        <v>1824</v>
      </c>
    </row>
    <row r="302" spans="1:2" x14ac:dyDescent="0.2">
      <c r="A302" s="25">
        <f t="shared" si="4"/>
        <v>299</v>
      </c>
      <c r="B302" s="21" t="s">
        <v>1824</v>
      </c>
    </row>
    <row r="303" spans="1:2" x14ac:dyDescent="0.2">
      <c r="A303" s="25">
        <f t="shared" si="4"/>
        <v>300</v>
      </c>
      <c r="B303" s="21" t="s">
        <v>1824</v>
      </c>
    </row>
    <row r="304" spans="1:2" x14ac:dyDescent="0.2">
      <c r="A304" s="25">
        <f t="shared" si="4"/>
        <v>301</v>
      </c>
      <c r="B304" s="21" t="s">
        <v>1824</v>
      </c>
    </row>
    <row r="305" spans="1:2" x14ac:dyDescent="0.2">
      <c r="A305" s="25">
        <f t="shared" si="4"/>
        <v>302</v>
      </c>
      <c r="B305" s="21" t="s">
        <v>1824</v>
      </c>
    </row>
    <row r="306" spans="1:2" x14ac:dyDescent="0.2">
      <c r="A306" s="25">
        <f t="shared" si="4"/>
        <v>303</v>
      </c>
      <c r="B306" s="21" t="s">
        <v>1824</v>
      </c>
    </row>
    <row r="307" spans="1:2" x14ac:dyDescent="0.2">
      <c r="A307" s="25">
        <f t="shared" si="4"/>
        <v>304</v>
      </c>
      <c r="B307" s="21" t="s">
        <v>1824</v>
      </c>
    </row>
    <row r="308" spans="1:2" x14ac:dyDescent="0.2">
      <c r="A308" s="25">
        <f t="shared" si="4"/>
        <v>305</v>
      </c>
      <c r="B308" s="21" t="s">
        <v>1824</v>
      </c>
    </row>
    <row r="309" spans="1:2" x14ac:dyDescent="0.2">
      <c r="A309" s="25">
        <f t="shared" si="4"/>
        <v>306</v>
      </c>
      <c r="B309" s="21" t="s">
        <v>1824</v>
      </c>
    </row>
    <row r="310" spans="1:2" x14ac:dyDescent="0.2">
      <c r="A310" s="25">
        <f t="shared" si="4"/>
        <v>307</v>
      </c>
      <c r="B310" s="21" t="s">
        <v>1824</v>
      </c>
    </row>
    <row r="311" spans="1:2" x14ac:dyDescent="0.2">
      <c r="A311" s="25">
        <f t="shared" si="4"/>
        <v>308</v>
      </c>
      <c r="B311" s="21" t="s">
        <v>1824</v>
      </c>
    </row>
    <row r="312" spans="1:2" x14ac:dyDescent="0.2">
      <c r="A312" s="25">
        <f t="shared" si="4"/>
        <v>309</v>
      </c>
      <c r="B312" s="21" t="s">
        <v>1824</v>
      </c>
    </row>
    <row r="313" spans="1:2" x14ac:dyDescent="0.2">
      <c r="A313" s="25">
        <f t="shared" si="4"/>
        <v>310</v>
      </c>
      <c r="B313" s="21" t="s">
        <v>1824</v>
      </c>
    </row>
    <row r="314" spans="1:2" x14ac:dyDescent="0.2">
      <c r="A314" s="25">
        <f t="shared" si="4"/>
        <v>311</v>
      </c>
      <c r="B314" s="21" t="s">
        <v>1824</v>
      </c>
    </row>
    <row r="315" spans="1:2" x14ac:dyDescent="0.2">
      <c r="A315" s="25">
        <f t="shared" si="4"/>
        <v>312</v>
      </c>
      <c r="B315" s="21" t="s">
        <v>1824</v>
      </c>
    </row>
    <row r="316" spans="1:2" x14ac:dyDescent="0.2">
      <c r="A316" s="25">
        <f t="shared" si="4"/>
        <v>313</v>
      </c>
      <c r="B316" s="21" t="s">
        <v>1824</v>
      </c>
    </row>
    <row r="317" spans="1:2" x14ac:dyDescent="0.2">
      <c r="A317" s="25">
        <f t="shared" si="4"/>
        <v>314</v>
      </c>
      <c r="B317" s="21" t="s">
        <v>1824</v>
      </c>
    </row>
    <row r="318" spans="1:2" x14ac:dyDescent="0.2">
      <c r="A318" s="25">
        <f t="shared" si="4"/>
        <v>315</v>
      </c>
      <c r="B318" s="21" t="s">
        <v>1824</v>
      </c>
    </row>
    <row r="319" spans="1:2" x14ac:dyDescent="0.2">
      <c r="A319" s="25">
        <f t="shared" si="4"/>
        <v>316</v>
      </c>
      <c r="B319" s="21" t="s">
        <v>1824</v>
      </c>
    </row>
    <row r="320" spans="1:2" x14ac:dyDescent="0.2">
      <c r="A320" s="25">
        <f t="shared" si="4"/>
        <v>317</v>
      </c>
      <c r="B320" s="21" t="s">
        <v>1824</v>
      </c>
    </row>
    <row r="321" spans="1:2" x14ac:dyDescent="0.2">
      <c r="A321" s="25">
        <f t="shared" si="4"/>
        <v>318</v>
      </c>
      <c r="B321" s="21" t="s">
        <v>1824</v>
      </c>
    </row>
    <row r="322" spans="1:2" x14ac:dyDescent="0.2">
      <c r="A322" s="25">
        <f t="shared" si="4"/>
        <v>319</v>
      </c>
      <c r="B322" s="21" t="s">
        <v>1824</v>
      </c>
    </row>
    <row r="323" spans="1:2" x14ac:dyDescent="0.2">
      <c r="A323" s="25">
        <f t="shared" si="4"/>
        <v>320</v>
      </c>
      <c r="B323" s="21" t="s">
        <v>1824</v>
      </c>
    </row>
    <row r="324" spans="1:2" x14ac:dyDescent="0.2">
      <c r="A324" s="25">
        <f t="shared" si="4"/>
        <v>321</v>
      </c>
      <c r="B324" s="21" t="s">
        <v>1824</v>
      </c>
    </row>
    <row r="325" spans="1:2" x14ac:dyDescent="0.2">
      <c r="A325" s="25">
        <f t="shared" si="4"/>
        <v>322</v>
      </c>
      <c r="B325" s="21" t="s">
        <v>1824</v>
      </c>
    </row>
    <row r="326" spans="1:2" x14ac:dyDescent="0.2">
      <c r="A326" s="25">
        <f t="shared" ref="A326:A389" si="5">1+A325</f>
        <v>323</v>
      </c>
      <c r="B326" s="21" t="s">
        <v>1824</v>
      </c>
    </row>
    <row r="327" spans="1:2" x14ac:dyDescent="0.2">
      <c r="A327" s="25">
        <f t="shared" si="5"/>
        <v>324</v>
      </c>
      <c r="B327" s="21" t="s">
        <v>1824</v>
      </c>
    </row>
    <row r="328" spans="1:2" x14ac:dyDescent="0.2">
      <c r="A328" s="25">
        <f t="shared" si="5"/>
        <v>325</v>
      </c>
      <c r="B328" s="21" t="s">
        <v>1824</v>
      </c>
    </row>
    <row r="329" spans="1:2" x14ac:dyDescent="0.2">
      <c r="A329" s="25">
        <f t="shared" si="5"/>
        <v>326</v>
      </c>
      <c r="B329" s="21" t="s">
        <v>1824</v>
      </c>
    </row>
    <row r="330" spans="1:2" x14ac:dyDescent="0.2">
      <c r="A330" s="25">
        <f t="shared" si="5"/>
        <v>327</v>
      </c>
      <c r="B330" s="21" t="s">
        <v>1824</v>
      </c>
    </row>
    <row r="331" spans="1:2" x14ac:dyDescent="0.2">
      <c r="A331" s="25">
        <f t="shared" si="5"/>
        <v>328</v>
      </c>
      <c r="B331" s="21" t="s">
        <v>1824</v>
      </c>
    </row>
    <row r="332" spans="1:2" x14ac:dyDescent="0.2">
      <c r="A332" s="25">
        <f t="shared" si="5"/>
        <v>329</v>
      </c>
      <c r="B332" s="21" t="s">
        <v>1824</v>
      </c>
    </row>
    <row r="333" spans="1:2" x14ac:dyDescent="0.2">
      <c r="A333" s="25">
        <f t="shared" si="5"/>
        <v>330</v>
      </c>
      <c r="B333" s="21" t="s">
        <v>1824</v>
      </c>
    </row>
    <row r="334" spans="1:2" x14ac:dyDescent="0.2">
      <c r="A334" s="25">
        <f t="shared" si="5"/>
        <v>331</v>
      </c>
      <c r="B334" s="21" t="s">
        <v>1824</v>
      </c>
    </row>
    <row r="335" spans="1:2" x14ac:dyDescent="0.2">
      <c r="A335" s="25">
        <f t="shared" si="5"/>
        <v>332</v>
      </c>
      <c r="B335" s="21" t="s">
        <v>1824</v>
      </c>
    </row>
    <row r="336" spans="1:2" x14ac:dyDescent="0.2">
      <c r="A336" s="25">
        <f t="shared" si="5"/>
        <v>333</v>
      </c>
      <c r="B336" s="21" t="s">
        <v>1824</v>
      </c>
    </row>
    <row r="337" spans="1:2" x14ac:dyDescent="0.2">
      <c r="A337" s="25">
        <f t="shared" si="5"/>
        <v>334</v>
      </c>
      <c r="B337" s="21" t="s">
        <v>1824</v>
      </c>
    </row>
    <row r="338" spans="1:2" x14ac:dyDescent="0.2">
      <c r="A338" s="25">
        <f t="shared" si="5"/>
        <v>335</v>
      </c>
      <c r="B338" s="21" t="s">
        <v>1824</v>
      </c>
    </row>
    <row r="339" spans="1:2" x14ac:dyDescent="0.2">
      <c r="A339" s="25">
        <f t="shared" si="5"/>
        <v>336</v>
      </c>
      <c r="B339" s="21" t="s">
        <v>1824</v>
      </c>
    </row>
    <row r="340" spans="1:2" x14ac:dyDescent="0.2">
      <c r="A340" s="25">
        <f t="shared" si="5"/>
        <v>337</v>
      </c>
      <c r="B340" s="21" t="s">
        <v>1824</v>
      </c>
    </row>
    <row r="341" spans="1:2" x14ac:dyDescent="0.2">
      <c r="A341" s="25">
        <f t="shared" si="5"/>
        <v>338</v>
      </c>
      <c r="B341" s="21" t="s">
        <v>1824</v>
      </c>
    </row>
    <row r="342" spans="1:2" x14ac:dyDescent="0.2">
      <c r="A342" s="25">
        <f t="shared" si="5"/>
        <v>339</v>
      </c>
      <c r="B342" s="21" t="s">
        <v>1824</v>
      </c>
    </row>
    <row r="343" spans="1:2" x14ac:dyDescent="0.2">
      <c r="A343" s="25">
        <f t="shared" si="5"/>
        <v>340</v>
      </c>
      <c r="B343" s="21" t="s">
        <v>1824</v>
      </c>
    </row>
    <row r="344" spans="1:2" x14ac:dyDescent="0.2">
      <c r="A344" s="25">
        <f t="shared" si="5"/>
        <v>341</v>
      </c>
      <c r="B344" s="21" t="s">
        <v>1824</v>
      </c>
    </row>
    <row r="345" spans="1:2" x14ac:dyDescent="0.2">
      <c r="A345" s="25">
        <f t="shared" si="5"/>
        <v>342</v>
      </c>
      <c r="B345" s="21" t="s">
        <v>1824</v>
      </c>
    </row>
    <row r="346" spans="1:2" x14ac:dyDescent="0.2">
      <c r="A346" s="25">
        <f t="shared" si="5"/>
        <v>343</v>
      </c>
      <c r="B346" s="21" t="s">
        <v>1824</v>
      </c>
    </row>
    <row r="347" spans="1:2" x14ac:dyDescent="0.2">
      <c r="A347" s="25">
        <f t="shared" si="5"/>
        <v>344</v>
      </c>
      <c r="B347" s="21" t="s">
        <v>1824</v>
      </c>
    </row>
    <row r="348" spans="1:2" x14ac:dyDescent="0.2">
      <c r="A348" s="25">
        <f t="shared" si="5"/>
        <v>345</v>
      </c>
      <c r="B348" s="21" t="s">
        <v>1824</v>
      </c>
    </row>
    <row r="349" spans="1:2" x14ac:dyDescent="0.2">
      <c r="A349" s="25">
        <f t="shared" si="5"/>
        <v>346</v>
      </c>
      <c r="B349" s="21" t="s">
        <v>1824</v>
      </c>
    </row>
    <row r="350" spans="1:2" x14ac:dyDescent="0.2">
      <c r="A350" s="25">
        <f t="shared" si="5"/>
        <v>347</v>
      </c>
      <c r="B350" s="21" t="s">
        <v>1824</v>
      </c>
    </row>
    <row r="351" spans="1:2" x14ac:dyDescent="0.2">
      <c r="A351" s="25">
        <f t="shared" si="5"/>
        <v>348</v>
      </c>
      <c r="B351" s="21" t="s">
        <v>1824</v>
      </c>
    </row>
    <row r="352" spans="1:2" x14ac:dyDescent="0.2">
      <c r="A352" s="25">
        <f t="shared" si="5"/>
        <v>349</v>
      </c>
      <c r="B352" s="21" t="s">
        <v>1824</v>
      </c>
    </row>
    <row r="353" spans="1:2" x14ac:dyDescent="0.2">
      <c r="A353" s="25">
        <f t="shared" si="5"/>
        <v>350</v>
      </c>
      <c r="B353" s="21" t="s">
        <v>1824</v>
      </c>
    </row>
    <row r="354" spans="1:2" x14ac:dyDescent="0.2">
      <c r="A354" s="25">
        <f t="shared" si="5"/>
        <v>351</v>
      </c>
      <c r="B354" s="21" t="s">
        <v>1824</v>
      </c>
    </row>
    <row r="355" spans="1:2" x14ac:dyDescent="0.2">
      <c r="A355" s="25">
        <f t="shared" si="5"/>
        <v>352</v>
      </c>
      <c r="B355" s="21" t="s">
        <v>1824</v>
      </c>
    </row>
    <row r="356" spans="1:2" x14ac:dyDescent="0.2">
      <c r="A356" s="25">
        <f t="shared" si="5"/>
        <v>353</v>
      </c>
      <c r="B356" s="21" t="s">
        <v>1824</v>
      </c>
    </row>
    <row r="357" spans="1:2" x14ac:dyDescent="0.2">
      <c r="A357" s="25">
        <f t="shared" si="5"/>
        <v>354</v>
      </c>
      <c r="B357" s="21" t="s">
        <v>1824</v>
      </c>
    </row>
    <row r="358" spans="1:2" x14ac:dyDescent="0.2">
      <c r="A358" s="25">
        <f t="shared" si="5"/>
        <v>355</v>
      </c>
      <c r="B358" s="21" t="s">
        <v>1824</v>
      </c>
    </row>
    <row r="359" spans="1:2" x14ac:dyDescent="0.2">
      <c r="A359" s="25">
        <f t="shared" si="5"/>
        <v>356</v>
      </c>
      <c r="B359" s="21" t="s">
        <v>1824</v>
      </c>
    </row>
    <row r="360" spans="1:2" x14ac:dyDescent="0.2">
      <c r="A360" s="25">
        <f t="shared" si="5"/>
        <v>357</v>
      </c>
      <c r="B360" s="21" t="s">
        <v>1824</v>
      </c>
    </row>
    <row r="361" spans="1:2" x14ac:dyDescent="0.2">
      <c r="A361" s="25">
        <f t="shared" si="5"/>
        <v>358</v>
      </c>
      <c r="B361" s="21" t="s">
        <v>1824</v>
      </c>
    </row>
    <row r="362" spans="1:2" x14ac:dyDescent="0.2">
      <c r="A362" s="25">
        <f t="shared" si="5"/>
        <v>359</v>
      </c>
      <c r="B362" s="21" t="s">
        <v>1824</v>
      </c>
    </row>
    <row r="363" spans="1:2" x14ac:dyDescent="0.2">
      <c r="A363" s="25">
        <f t="shared" si="5"/>
        <v>360</v>
      </c>
      <c r="B363" s="21" t="s">
        <v>1824</v>
      </c>
    </row>
    <row r="364" spans="1:2" x14ac:dyDescent="0.2">
      <c r="A364" s="25">
        <f t="shared" si="5"/>
        <v>361</v>
      </c>
      <c r="B364" s="21" t="s">
        <v>1824</v>
      </c>
    </row>
    <row r="365" spans="1:2" x14ac:dyDescent="0.2">
      <c r="A365" s="25">
        <f t="shared" si="5"/>
        <v>362</v>
      </c>
      <c r="B365" s="21" t="s">
        <v>1824</v>
      </c>
    </row>
    <row r="366" spans="1:2" x14ac:dyDescent="0.2">
      <c r="A366" s="25">
        <f t="shared" si="5"/>
        <v>363</v>
      </c>
      <c r="B366" s="21" t="s">
        <v>1824</v>
      </c>
    </row>
    <row r="367" spans="1:2" x14ac:dyDescent="0.2">
      <c r="A367" s="25">
        <f t="shared" si="5"/>
        <v>364</v>
      </c>
      <c r="B367" s="21" t="s">
        <v>1824</v>
      </c>
    </row>
    <row r="368" spans="1:2" x14ac:dyDescent="0.2">
      <c r="A368" s="25">
        <f t="shared" si="5"/>
        <v>365</v>
      </c>
      <c r="B368" s="21" t="s">
        <v>1824</v>
      </c>
    </row>
    <row r="369" spans="1:2" x14ac:dyDescent="0.2">
      <c r="A369" s="25">
        <f t="shared" si="5"/>
        <v>366</v>
      </c>
      <c r="B369" s="21" t="s">
        <v>1824</v>
      </c>
    </row>
    <row r="370" spans="1:2" x14ac:dyDescent="0.2">
      <c r="A370" s="25">
        <f t="shared" si="5"/>
        <v>367</v>
      </c>
      <c r="B370" s="21" t="s">
        <v>1824</v>
      </c>
    </row>
    <row r="371" spans="1:2" x14ac:dyDescent="0.2">
      <c r="A371" s="25">
        <f t="shared" si="5"/>
        <v>368</v>
      </c>
      <c r="B371" s="21" t="s">
        <v>1824</v>
      </c>
    </row>
    <row r="372" spans="1:2" x14ac:dyDescent="0.2">
      <c r="A372" s="25">
        <f t="shared" si="5"/>
        <v>369</v>
      </c>
      <c r="B372" s="21" t="s">
        <v>1824</v>
      </c>
    </row>
    <row r="373" spans="1:2" x14ac:dyDescent="0.2">
      <c r="A373" s="25">
        <f t="shared" si="5"/>
        <v>370</v>
      </c>
      <c r="B373" s="21" t="s">
        <v>1824</v>
      </c>
    </row>
    <row r="374" spans="1:2" x14ac:dyDescent="0.2">
      <c r="A374" s="25">
        <f t="shared" si="5"/>
        <v>371</v>
      </c>
      <c r="B374" s="21" t="s">
        <v>1824</v>
      </c>
    </row>
    <row r="375" spans="1:2" x14ac:dyDescent="0.2">
      <c r="A375" s="25">
        <f t="shared" si="5"/>
        <v>372</v>
      </c>
      <c r="B375" s="21" t="s">
        <v>1824</v>
      </c>
    </row>
    <row r="376" spans="1:2" x14ac:dyDescent="0.2">
      <c r="A376" s="25">
        <f t="shared" si="5"/>
        <v>373</v>
      </c>
      <c r="B376" s="21" t="s">
        <v>1824</v>
      </c>
    </row>
    <row r="377" spans="1:2" x14ac:dyDescent="0.2">
      <c r="A377" s="25">
        <f t="shared" si="5"/>
        <v>374</v>
      </c>
      <c r="B377" s="21" t="s">
        <v>1824</v>
      </c>
    </row>
    <row r="378" spans="1:2" x14ac:dyDescent="0.2">
      <c r="A378" s="25">
        <f t="shared" si="5"/>
        <v>375</v>
      </c>
      <c r="B378" s="21" t="s">
        <v>1824</v>
      </c>
    </row>
    <row r="379" spans="1:2" x14ac:dyDescent="0.2">
      <c r="A379" s="25">
        <f t="shared" si="5"/>
        <v>376</v>
      </c>
      <c r="B379" s="21" t="s">
        <v>1824</v>
      </c>
    </row>
    <row r="380" spans="1:2" x14ac:dyDescent="0.2">
      <c r="A380" s="25">
        <f t="shared" si="5"/>
        <v>377</v>
      </c>
      <c r="B380" s="21" t="s">
        <v>1824</v>
      </c>
    </row>
    <row r="381" spans="1:2" x14ac:dyDescent="0.2">
      <c r="A381" s="25">
        <f t="shared" si="5"/>
        <v>378</v>
      </c>
      <c r="B381" s="21" t="s">
        <v>1824</v>
      </c>
    </row>
    <row r="382" spans="1:2" x14ac:dyDescent="0.2">
      <c r="A382" s="25">
        <f t="shared" si="5"/>
        <v>379</v>
      </c>
      <c r="B382" s="21" t="s">
        <v>1824</v>
      </c>
    </row>
    <row r="383" spans="1:2" x14ac:dyDescent="0.2">
      <c r="A383" s="25">
        <f t="shared" si="5"/>
        <v>380</v>
      </c>
      <c r="B383" s="21" t="s">
        <v>1824</v>
      </c>
    </row>
    <row r="384" spans="1:2" x14ac:dyDescent="0.2">
      <c r="A384" s="25">
        <f t="shared" si="5"/>
        <v>381</v>
      </c>
      <c r="B384" s="21" t="s">
        <v>1824</v>
      </c>
    </row>
    <row r="385" spans="1:2" x14ac:dyDescent="0.2">
      <c r="A385" s="25">
        <f t="shared" si="5"/>
        <v>382</v>
      </c>
      <c r="B385" s="21" t="s">
        <v>1824</v>
      </c>
    </row>
    <row r="386" spans="1:2" x14ac:dyDescent="0.2">
      <c r="A386" s="25">
        <f t="shared" si="5"/>
        <v>383</v>
      </c>
      <c r="B386" s="21" t="s">
        <v>1824</v>
      </c>
    </row>
    <row r="387" spans="1:2" x14ac:dyDescent="0.2">
      <c r="A387" s="25">
        <f t="shared" si="5"/>
        <v>384</v>
      </c>
      <c r="B387" s="21" t="s">
        <v>1824</v>
      </c>
    </row>
    <row r="388" spans="1:2" x14ac:dyDescent="0.2">
      <c r="A388" s="25">
        <f t="shared" si="5"/>
        <v>385</v>
      </c>
      <c r="B388" s="21" t="s">
        <v>1824</v>
      </c>
    </row>
    <row r="389" spans="1:2" x14ac:dyDescent="0.2">
      <c r="A389" s="25">
        <f t="shared" si="5"/>
        <v>386</v>
      </c>
      <c r="B389" s="21" t="s">
        <v>1824</v>
      </c>
    </row>
    <row r="390" spans="1:2" x14ac:dyDescent="0.2">
      <c r="A390" s="25">
        <f t="shared" ref="A390:A416" si="6">1+A389</f>
        <v>387</v>
      </c>
      <c r="B390" s="21" t="s">
        <v>1824</v>
      </c>
    </row>
    <row r="391" spans="1:2" x14ac:dyDescent="0.2">
      <c r="A391" s="25">
        <f t="shared" si="6"/>
        <v>388</v>
      </c>
      <c r="B391" s="21" t="s">
        <v>1824</v>
      </c>
    </row>
    <row r="392" spans="1:2" x14ac:dyDescent="0.2">
      <c r="A392" s="25">
        <f t="shared" si="6"/>
        <v>389</v>
      </c>
      <c r="B392" s="21" t="s">
        <v>1824</v>
      </c>
    </row>
    <row r="393" spans="1:2" x14ac:dyDescent="0.2">
      <c r="A393" s="25">
        <f t="shared" si="6"/>
        <v>390</v>
      </c>
      <c r="B393" s="21" t="s">
        <v>1824</v>
      </c>
    </row>
    <row r="394" spans="1:2" x14ac:dyDescent="0.2">
      <c r="A394" s="25">
        <f t="shared" si="6"/>
        <v>391</v>
      </c>
      <c r="B394" s="21" t="s">
        <v>1824</v>
      </c>
    </row>
    <row r="395" spans="1:2" x14ac:dyDescent="0.2">
      <c r="A395" s="25">
        <f t="shared" si="6"/>
        <v>392</v>
      </c>
      <c r="B395" s="21" t="s">
        <v>1824</v>
      </c>
    </row>
    <row r="396" spans="1:2" x14ac:dyDescent="0.2">
      <c r="A396" s="25">
        <f t="shared" si="6"/>
        <v>393</v>
      </c>
      <c r="B396" s="21" t="s">
        <v>1824</v>
      </c>
    </row>
    <row r="397" spans="1:2" x14ac:dyDescent="0.2">
      <c r="A397" s="25">
        <f t="shared" si="6"/>
        <v>394</v>
      </c>
      <c r="B397" s="21" t="s">
        <v>1824</v>
      </c>
    </row>
    <row r="398" spans="1:2" x14ac:dyDescent="0.2">
      <c r="A398" s="25">
        <f t="shared" si="6"/>
        <v>395</v>
      </c>
      <c r="B398" s="21" t="s">
        <v>1824</v>
      </c>
    </row>
    <row r="399" spans="1:2" x14ac:dyDescent="0.2">
      <c r="A399" s="25">
        <f t="shared" si="6"/>
        <v>396</v>
      </c>
      <c r="B399" s="21" t="s">
        <v>1824</v>
      </c>
    </row>
    <row r="400" spans="1:2" x14ac:dyDescent="0.2">
      <c r="A400" s="25">
        <f t="shared" si="6"/>
        <v>397</v>
      </c>
      <c r="B400" s="21" t="s">
        <v>1824</v>
      </c>
    </row>
    <row r="401" spans="1:2" x14ac:dyDescent="0.2">
      <c r="A401" s="25">
        <f t="shared" si="6"/>
        <v>398</v>
      </c>
      <c r="B401" s="21" t="s">
        <v>1824</v>
      </c>
    </row>
    <row r="402" spans="1:2" x14ac:dyDescent="0.2">
      <c r="A402" s="25">
        <f t="shared" si="6"/>
        <v>399</v>
      </c>
      <c r="B402" s="21" t="s">
        <v>1824</v>
      </c>
    </row>
    <row r="403" spans="1:2" x14ac:dyDescent="0.2">
      <c r="A403" s="25">
        <f t="shared" si="6"/>
        <v>400</v>
      </c>
      <c r="B403" s="21" t="s">
        <v>1824</v>
      </c>
    </row>
    <row r="404" spans="1:2" x14ac:dyDescent="0.2">
      <c r="A404" s="25">
        <f t="shared" si="6"/>
        <v>401</v>
      </c>
      <c r="B404" s="21" t="s">
        <v>1824</v>
      </c>
    </row>
    <row r="405" spans="1:2" x14ac:dyDescent="0.2">
      <c r="A405" s="25">
        <f t="shared" si="6"/>
        <v>402</v>
      </c>
      <c r="B405" s="21" t="s">
        <v>1824</v>
      </c>
    </row>
    <row r="406" spans="1:2" x14ac:dyDescent="0.2">
      <c r="A406" s="25">
        <f t="shared" si="6"/>
        <v>403</v>
      </c>
      <c r="B406" s="21" t="s">
        <v>1824</v>
      </c>
    </row>
    <row r="407" spans="1:2" x14ac:dyDescent="0.2">
      <c r="A407" s="25">
        <f t="shared" si="6"/>
        <v>404</v>
      </c>
      <c r="B407" s="21" t="s">
        <v>1824</v>
      </c>
    </row>
    <row r="408" spans="1:2" x14ac:dyDescent="0.2">
      <c r="A408" s="25">
        <f t="shared" si="6"/>
        <v>405</v>
      </c>
      <c r="B408" s="21" t="s">
        <v>1824</v>
      </c>
    </row>
    <row r="409" spans="1:2" x14ac:dyDescent="0.2">
      <c r="A409" s="25">
        <f t="shared" si="6"/>
        <v>406</v>
      </c>
      <c r="B409" s="21" t="s">
        <v>1824</v>
      </c>
    </row>
    <row r="410" spans="1:2" x14ac:dyDescent="0.2">
      <c r="A410" s="25">
        <f t="shared" si="6"/>
        <v>407</v>
      </c>
      <c r="B410" s="21" t="s">
        <v>1824</v>
      </c>
    </row>
    <row r="411" spans="1:2" x14ac:dyDescent="0.2">
      <c r="A411" s="25">
        <f t="shared" si="6"/>
        <v>408</v>
      </c>
      <c r="B411" s="21" t="s">
        <v>1824</v>
      </c>
    </row>
    <row r="412" spans="1:2" x14ac:dyDescent="0.2">
      <c r="A412" s="25">
        <f t="shared" si="6"/>
        <v>409</v>
      </c>
      <c r="B412" s="21" t="s">
        <v>1824</v>
      </c>
    </row>
    <row r="413" spans="1:2" x14ac:dyDescent="0.2">
      <c r="A413" s="25">
        <f t="shared" si="6"/>
        <v>410</v>
      </c>
      <c r="B413" s="21" t="s">
        <v>1824</v>
      </c>
    </row>
    <row r="414" spans="1:2" x14ac:dyDescent="0.2">
      <c r="A414" s="25">
        <f t="shared" si="6"/>
        <v>411</v>
      </c>
      <c r="B414" s="21" t="s">
        <v>1824</v>
      </c>
    </row>
    <row r="415" spans="1:2" x14ac:dyDescent="0.2">
      <c r="A415" s="25">
        <f t="shared" si="6"/>
        <v>412</v>
      </c>
      <c r="B415" s="21" t="s">
        <v>1824</v>
      </c>
    </row>
    <row r="416" spans="1:2" x14ac:dyDescent="0.2">
      <c r="A416" s="25">
        <f t="shared" si="6"/>
        <v>413</v>
      </c>
      <c r="B416" s="21" t="s">
        <v>1824</v>
      </c>
    </row>
    <row r="417" spans="1:2" x14ac:dyDescent="0.2">
      <c r="A417" s="25">
        <f>1+A416</f>
        <v>414</v>
      </c>
      <c r="B417" s="21" t="s">
        <v>1824</v>
      </c>
    </row>
    <row r="418" spans="1:2" x14ac:dyDescent="0.2">
      <c r="A418" s="25">
        <f t="shared" ref="A418:A427" si="7">1+A417</f>
        <v>415</v>
      </c>
      <c r="B418" s="21" t="s">
        <v>1824</v>
      </c>
    </row>
    <row r="419" spans="1:2" x14ac:dyDescent="0.2">
      <c r="A419" s="25">
        <f t="shared" si="7"/>
        <v>416</v>
      </c>
      <c r="B419" s="21" t="s">
        <v>1824</v>
      </c>
    </row>
    <row r="420" spans="1:2" x14ac:dyDescent="0.2">
      <c r="A420" s="25">
        <f t="shared" si="7"/>
        <v>417</v>
      </c>
      <c r="B420" s="21" t="s">
        <v>1824</v>
      </c>
    </row>
    <row r="421" spans="1:2" x14ac:dyDescent="0.2">
      <c r="A421" s="25">
        <f t="shared" si="7"/>
        <v>418</v>
      </c>
      <c r="B421" s="21" t="s">
        <v>1824</v>
      </c>
    </row>
    <row r="422" spans="1:2" x14ac:dyDescent="0.2">
      <c r="A422" s="25">
        <f t="shared" si="7"/>
        <v>419</v>
      </c>
      <c r="B422" s="21" t="s">
        <v>1824</v>
      </c>
    </row>
    <row r="423" spans="1:2" x14ac:dyDescent="0.2">
      <c r="A423" s="25">
        <f t="shared" si="7"/>
        <v>420</v>
      </c>
      <c r="B423" s="21" t="s">
        <v>1824</v>
      </c>
    </row>
    <row r="424" spans="1:2" x14ac:dyDescent="0.2">
      <c r="A424" s="25">
        <f t="shared" si="7"/>
        <v>421</v>
      </c>
      <c r="B424" s="21" t="s">
        <v>1824</v>
      </c>
    </row>
    <row r="425" spans="1:2" x14ac:dyDescent="0.2">
      <c r="A425" s="25">
        <f t="shared" si="7"/>
        <v>422</v>
      </c>
      <c r="B425" s="21" t="s">
        <v>1824</v>
      </c>
    </row>
    <row r="426" spans="1:2" x14ac:dyDescent="0.2">
      <c r="A426" s="25">
        <f t="shared" si="7"/>
        <v>423</v>
      </c>
      <c r="B426" s="21" t="s">
        <v>1824</v>
      </c>
    </row>
    <row r="427" spans="1:2" x14ac:dyDescent="0.2">
      <c r="A427" s="25">
        <f t="shared" si="7"/>
        <v>424</v>
      </c>
      <c r="B427" s="21" t="s">
        <v>1824</v>
      </c>
    </row>
    <row r="428" spans="1:2" x14ac:dyDescent="0.2">
      <c r="A428" s="25">
        <f>1+A427</f>
        <v>425</v>
      </c>
      <c r="B428" s="21" t="s">
        <v>1824</v>
      </c>
    </row>
    <row r="429" spans="1:2" x14ac:dyDescent="0.2">
      <c r="A429" s="25">
        <f t="shared" ref="A429:A434" si="8">1+A428</f>
        <v>426</v>
      </c>
      <c r="B429" s="21" t="s">
        <v>1824</v>
      </c>
    </row>
    <row r="430" spans="1:2" x14ac:dyDescent="0.2">
      <c r="A430" s="25">
        <f t="shared" si="8"/>
        <v>427</v>
      </c>
      <c r="B430" s="21" t="s">
        <v>1824</v>
      </c>
    </row>
    <row r="431" spans="1:2" x14ac:dyDescent="0.2">
      <c r="A431" s="25">
        <f t="shared" si="8"/>
        <v>428</v>
      </c>
      <c r="B431" s="21" t="s">
        <v>1824</v>
      </c>
    </row>
    <row r="432" spans="1:2" x14ac:dyDescent="0.2">
      <c r="A432" s="25">
        <f t="shared" si="8"/>
        <v>429</v>
      </c>
      <c r="B432" s="21" t="s">
        <v>1824</v>
      </c>
    </row>
    <row r="433" spans="1:2" x14ac:dyDescent="0.2">
      <c r="A433" s="25">
        <f t="shared" si="8"/>
        <v>430</v>
      </c>
      <c r="B433" s="21" t="s">
        <v>1824</v>
      </c>
    </row>
    <row r="434" spans="1:2" x14ac:dyDescent="0.2">
      <c r="A434" s="25">
        <f t="shared" si="8"/>
        <v>431</v>
      </c>
      <c r="B434" s="21" t="s">
        <v>1824</v>
      </c>
    </row>
    <row r="435" spans="1:2" x14ac:dyDescent="0.2">
      <c r="A435" s="25">
        <f>1+A434</f>
        <v>432</v>
      </c>
      <c r="B435" s="21" t="s">
        <v>1824</v>
      </c>
    </row>
    <row r="436" spans="1:2" x14ac:dyDescent="0.2">
      <c r="A436" s="25">
        <f t="shared" ref="A436:A446" si="9">1+A435</f>
        <v>433</v>
      </c>
      <c r="B436" s="21" t="s">
        <v>1824</v>
      </c>
    </row>
    <row r="437" spans="1:2" x14ac:dyDescent="0.2">
      <c r="A437" s="25">
        <f t="shared" si="9"/>
        <v>434</v>
      </c>
      <c r="B437" s="21" t="s">
        <v>1824</v>
      </c>
    </row>
    <row r="438" spans="1:2" x14ac:dyDescent="0.2">
      <c r="A438" s="25">
        <f t="shared" si="9"/>
        <v>435</v>
      </c>
      <c r="B438" s="21" t="s">
        <v>1824</v>
      </c>
    </row>
    <row r="439" spans="1:2" x14ac:dyDescent="0.2">
      <c r="A439" s="25">
        <f t="shared" si="9"/>
        <v>436</v>
      </c>
      <c r="B439" s="21" t="s">
        <v>1824</v>
      </c>
    </row>
    <row r="440" spans="1:2" x14ac:dyDescent="0.2">
      <c r="A440" s="25">
        <f t="shared" si="9"/>
        <v>437</v>
      </c>
      <c r="B440" s="21" t="s">
        <v>1824</v>
      </c>
    </row>
    <row r="441" spans="1:2" x14ac:dyDescent="0.2">
      <c r="A441" s="25">
        <f t="shared" si="9"/>
        <v>438</v>
      </c>
      <c r="B441" s="21" t="s">
        <v>1824</v>
      </c>
    </row>
    <row r="442" spans="1:2" x14ac:dyDescent="0.2">
      <c r="A442" s="25">
        <f t="shared" si="9"/>
        <v>439</v>
      </c>
      <c r="B442" s="21" t="s">
        <v>1824</v>
      </c>
    </row>
    <row r="443" spans="1:2" x14ac:dyDescent="0.2">
      <c r="A443" s="25">
        <f t="shared" si="9"/>
        <v>440</v>
      </c>
      <c r="B443" s="21" t="s">
        <v>1824</v>
      </c>
    </row>
    <row r="444" spans="1:2" x14ac:dyDescent="0.2">
      <c r="A444" s="25">
        <f t="shared" si="9"/>
        <v>441</v>
      </c>
      <c r="B444" s="21" t="s">
        <v>1824</v>
      </c>
    </row>
    <row r="445" spans="1:2" x14ac:dyDescent="0.2">
      <c r="A445" s="25">
        <f t="shared" si="9"/>
        <v>442</v>
      </c>
      <c r="B445" s="21" t="s">
        <v>1824</v>
      </c>
    </row>
    <row r="446" spans="1:2" x14ac:dyDescent="0.2">
      <c r="A446" s="25">
        <f t="shared" si="9"/>
        <v>443</v>
      </c>
      <c r="B446" s="21" t="s">
        <v>1824</v>
      </c>
    </row>
    <row r="447" spans="1:2" x14ac:dyDescent="0.2">
      <c r="A447" s="25">
        <f>1+A446</f>
        <v>444</v>
      </c>
      <c r="B447" s="21" t="s">
        <v>1824</v>
      </c>
    </row>
    <row r="448" spans="1:2" x14ac:dyDescent="0.2">
      <c r="A448" s="25">
        <f t="shared" ref="A448:A455" si="10">1+A447</f>
        <v>445</v>
      </c>
      <c r="B448" s="21" t="s">
        <v>1824</v>
      </c>
    </row>
    <row r="449" spans="1:2" x14ac:dyDescent="0.2">
      <c r="A449" s="25">
        <f t="shared" si="10"/>
        <v>446</v>
      </c>
      <c r="B449" s="21" t="s">
        <v>1824</v>
      </c>
    </row>
    <row r="450" spans="1:2" x14ac:dyDescent="0.2">
      <c r="A450" s="25">
        <f t="shared" si="10"/>
        <v>447</v>
      </c>
      <c r="B450" s="21" t="s">
        <v>1824</v>
      </c>
    </row>
    <row r="451" spans="1:2" x14ac:dyDescent="0.2">
      <c r="A451" s="25">
        <f t="shared" si="10"/>
        <v>448</v>
      </c>
      <c r="B451" s="21" t="s">
        <v>1824</v>
      </c>
    </row>
    <row r="452" spans="1:2" x14ac:dyDescent="0.2">
      <c r="A452" s="25">
        <f t="shared" si="10"/>
        <v>449</v>
      </c>
      <c r="B452" s="21" t="s">
        <v>1824</v>
      </c>
    </row>
    <row r="453" spans="1:2" x14ac:dyDescent="0.2">
      <c r="A453" s="25">
        <f t="shared" si="10"/>
        <v>450</v>
      </c>
      <c r="B453" s="21" t="s">
        <v>1824</v>
      </c>
    </row>
    <row r="454" spans="1:2" x14ac:dyDescent="0.2">
      <c r="A454" s="25">
        <f t="shared" si="10"/>
        <v>451</v>
      </c>
      <c r="B454" s="21" t="s">
        <v>1824</v>
      </c>
    </row>
    <row r="455" spans="1:2" x14ac:dyDescent="0.2">
      <c r="A455" s="25">
        <f t="shared" si="10"/>
        <v>452</v>
      </c>
      <c r="B455" s="21" t="s">
        <v>1824</v>
      </c>
    </row>
    <row r="456" spans="1:2" x14ac:dyDescent="0.2">
      <c r="A456" s="25">
        <f>1+A455</f>
        <v>453</v>
      </c>
      <c r="B456" s="21" t="s">
        <v>1824</v>
      </c>
    </row>
    <row r="457" spans="1:2" x14ac:dyDescent="0.2">
      <c r="A457" s="25">
        <f t="shared" ref="A457:A460" si="11">1+A456</f>
        <v>454</v>
      </c>
      <c r="B457" s="21" t="s">
        <v>1824</v>
      </c>
    </row>
    <row r="458" spans="1:2" x14ac:dyDescent="0.2">
      <c r="A458" s="25">
        <f t="shared" si="11"/>
        <v>455</v>
      </c>
      <c r="B458" s="21" t="s">
        <v>1824</v>
      </c>
    </row>
    <row r="459" spans="1:2" x14ac:dyDescent="0.2">
      <c r="A459" s="25">
        <f t="shared" si="11"/>
        <v>456</v>
      </c>
      <c r="B459" s="21" t="s">
        <v>1824</v>
      </c>
    </row>
    <row r="460" spans="1:2" x14ac:dyDescent="0.2">
      <c r="A460" s="25">
        <f t="shared" si="11"/>
        <v>457</v>
      </c>
      <c r="B460" s="21" t="s">
        <v>1824</v>
      </c>
    </row>
  </sheetData>
  <hyperlinks>
    <hyperlink ref="B4" r:id="rId1" xr:uid="{681E93E2-1A79-4929-8862-9686FEE981FD}"/>
    <hyperlink ref="B5" r:id="rId2" xr:uid="{B8D90FF7-2B45-430C-B71F-7DAD9A328586}"/>
    <hyperlink ref="B6" r:id="rId3" xr:uid="{5C168853-302E-4DA5-9B29-0E1904463528}"/>
    <hyperlink ref="B7" r:id="rId4" xr:uid="{0B3CE6FF-9ABA-4F20-A251-31C76D3BB7E0}"/>
    <hyperlink ref="B8" r:id="rId5" xr:uid="{5191251A-BBDC-483C-A335-33C235527F0D}"/>
    <hyperlink ref="B9" r:id="rId6" xr:uid="{8BFD830F-BCFF-4C9E-B773-46D561D9F725}"/>
    <hyperlink ref="B10:B460" r:id="rId7" display="http://www.stjsonora.gob.mx/acceso_informacion/Articulo84/FraccionIIE/1er.Trim2024/NormatividadRegulaGastos1er.Trim2024.pdf" xr:uid="{C3BA2BBB-F23E-4BC3-816F-7183C734E34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Tabla_551676</vt:lpstr>
      <vt:lpstr>Tabla_551691</vt:lpstr>
      <vt:lpstr>Tabla_551692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2024-04-11T19:32:01Z</dcterms:created>
  <dcterms:modified xsi:type="dcterms:W3CDTF">2024-05-08T20:00:35Z</dcterms:modified>
</cp:coreProperties>
</file>